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firstSheet="1" activeTab="11"/>
  </bookViews>
  <sheets>
    <sheet name="DS Tổng hợp" sheetId="12" r:id="rId1"/>
    <sheet name="Khối 2" sheetId="2" r:id="rId2"/>
    <sheet name="Khối 3" sheetId="3" r:id="rId3"/>
    <sheet name="Khối 4" sheetId="4" r:id="rId4"/>
    <sheet name="Khối 5" sheetId="5" r:id="rId5"/>
    <sheet name="Khối 6" sheetId="6" r:id="rId6"/>
    <sheet name="Khối 7" sheetId="7" r:id="rId7"/>
    <sheet name="Khối 8" sheetId="8" r:id="rId8"/>
    <sheet name="Khối 9" sheetId="9" r:id="rId9"/>
    <sheet name="THPT" sheetId="10" r:id="rId10"/>
    <sheet name="Thí sinh tự do" sheetId="11" r:id="rId11"/>
    <sheet name="Sheet1" sheetId="13" r:id="rId12"/>
  </sheets>
  <externalReferences>
    <externalReference r:id="rId13"/>
  </externalReferences>
  <definedNames>
    <definedName name="_xlnm._FilterDatabase" localSheetId="0" hidden="1">'DS Tổng hợp'!$A$2:$G$2868</definedName>
    <definedName name="_xlnm._FilterDatabase" localSheetId="1" hidden="1">'Khối 2'!$A$2:$J$201</definedName>
    <definedName name="_xlnm._FilterDatabase" localSheetId="2" hidden="1">'Khối 3'!$A$2:$J$219</definedName>
    <definedName name="_xlnm._FilterDatabase" localSheetId="3" hidden="1">'Khối 4'!$A$2:$G$258</definedName>
    <definedName name="_xlnm._FilterDatabase" localSheetId="4" hidden="1">'Khối 5'!$A$2:$J$280</definedName>
    <definedName name="_xlnm._FilterDatabase" localSheetId="5" hidden="1">'Khối 6'!$A$2:$J$2</definedName>
    <definedName name="_xlnm._FilterDatabase" localSheetId="6" hidden="1">'Khối 7'!$A$2:$J$2</definedName>
    <definedName name="_xlnm._FilterDatabase" localSheetId="7" hidden="1">'Khối 8'!$A$2:$J$2</definedName>
    <definedName name="_xlnm._FilterDatabase" localSheetId="8" hidden="1">'Khối 9'!$A$2:$J$2</definedName>
    <definedName name="_xlnm._FilterDatabase" localSheetId="10" hidden="1">'Thí sinh tự do'!$A$2:$G$94</definedName>
    <definedName name="_xlnm._FilterDatabase" localSheetId="9" hidden="1">THPT!$A$2:$J$2</definedName>
    <definedName name="_xlnm.Print_Titles" localSheetId="0">'DS Tổng hợp'!$2:$2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3" i="12" l="1"/>
  <c r="G1208" i="12"/>
  <c r="G1197" i="12"/>
  <c r="G1611" i="12"/>
  <c r="G2106" i="12"/>
  <c r="G1995" i="12"/>
  <c r="G792" i="12"/>
  <c r="G768" i="12"/>
  <c r="G767" i="12"/>
  <c r="G2283" i="12"/>
  <c r="G2065" i="12"/>
  <c r="G2308" i="12"/>
  <c r="G2064" i="12"/>
  <c r="G2071" i="12"/>
  <c r="G1994" i="12"/>
  <c r="G2172" i="12"/>
  <c r="G2282" i="12"/>
  <c r="G2145" i="12"/>
  <c r="G2144" i="12"/>
  <c r="G1993" i="12"/>
  <c r="G2143" i="12"/>
  <c r="G2297" i="12"/>
  <c r="G2171" i="12"/>
  <c r="G2063" i="12"/>
  <c r="G2281" i="12"/>
  <c r="G2280" i="12"/>
  <c r="G2062" i="12"/>
  <c r="G1954" i="12"/>
  <c r="G1953" i="12"/>
  <c r="G2319" i="12"/>
  <c r="G735" i="12"/>
  <c r="G583" i="12"/>
  <c r="G582" i="12"/>
  <c r="G287" i="12"/>
  <c r="G216" i="12"/>
  <c r="G262" i="12"/>
  <c r="G321" i="12"/>
  <c r="G286" i="12"/>
  <c r="G241" i="12"/>
  <c r="G217" i="12"/>
  <c r="G73" i="12"/>
  <c r="G31" i="12"/>
  <c r="G91" i="12"/>
  <c r="G30" i="12"/>
  <c r="G2784" i="12"/>
  <c r="G2846" i="12"/>
  <c r="G2848" i="12"/>
  <c r="G2852" i="12"/>
  <c r="G2847" i="12"/>
  <c r="G2851" i="12"/>
  <c r="G2845" i="12"/>
  <c r="G2850" i="12"/>
  <c r="G2849" i="12"/>
  <c r="G2741" i="12"/>
  <c r="G2764" i="12"/>
  <c r="G2763" i="12"/>
  <c r="G2795" i="12"/>
  <c r="G2744" i="12"/>
  <c r="G2775" i="12"/>
  <c r="G2774" i="12"/>
  <c r="G2762" i="12"/>
  <c r="G2773" i="12"/>
  <c r="G2800" i="12"/>
  <c r="G2789" i="12"/>
  <c r="G2772" i="12"/>
  <c r="G2761" i="12"/>
  <c r="G2760" i="12"/>
  <c r="G2771" i="12"/>
  <c r="G2759" i="12"/>
  <c r="G2758" i="12"/>
  <c r="G2757" i="12"/>
  <c r="G2783" i="12"/>
  <c r="G2740" i="12"/>
  <c r="G2739" i="12"/>
  <c r="G2756" i="12"/>
  <c r="G2782" i="12"/>
  <c r="G2788" i="12"/>
  <c r="G2799" i="12"/>
  <c r="G2781" i="12"/>
  <c r="G2738" i="12"/>
  <c r="G2770" i="12"/>
  <c r="G2787" i="12"/>
  <c r="G2794" i="12"/>
  <c r="G2769" i="12"/>
  <c r="G2797" i="12"/>
  <c r="G2793" i="12"/>
  <c r="G2755" i="12"/>
  <c r="G2754" i="12"/>
  <c r="G2802" i="12"/>
  <c r="G2737" i="12"/>
  <c r="G2743" i="12"/>
  <c r="G2844" i="12"/>
  <c r="G2780" i="12"/>
  <c r="G2779" i="12"/>
  <c r="G2742" i="12"/>
  <c r="G2798" i="12"/>
  <c r="G2778" i="12"/>
  <c r="G2768" i="12"/>
  <c r="G2792" i="12"/>
  <c r="G2767" i="12"/>
  <c r="G2777" i="12"/>
  <c r="G2753" i="12"/>
  <c r="G2776" i="12"/>
  <c r="G2765" i="12"/>
  <c r="G2813" i="12"/>
  <c r="G2801" i="12"/>
  <c r="G2786" i="12"/>
  <c r="G2752" i="12"/>
  <c r="G2791" i="12"/>
  <c r="G2751" i="12"/>
  <c r="G2750" i="12"/>
  <c r="G2749" i="12"/>
  <c r="G2748" i="12"/>
  <c r="G2785" i="12"/>
  <c r="G2766" i="12"/>
  <c r="G2747" i="12"/>
  <c r="G2790" i="12"/>
  <c r="G2746" i="12"/>
  <c r="G2745" i="12"/>
  <c r="G2644" i="12"/>
  <c r="G2669" i="12"/>
  <c r="G2643" i="12"/>
  <c r="G2657" i="12"/>
  <c r="G2680" i="12"/>
  <c r="G2634" i="12"/>
  <c r="G2656" i="12"/>
  <c r="G2642" i="12"/>
  <c r="G2659" i="12"/>
  <c r="G2628" i="12"/>
  <c r="G2648" i="12"/>
  <c r="G2668" i="12"/>
  <c r="G2735" i="12"/>
  <c r="G2685" i="12"/>
  <c r="G2660" i="12"/>
  <c r="G2633" i="12"/>
  <c r="G2678" i="12"/>
  <c r="G2641" i="12"/>
  <c r="G2640" i="12"/>
  <c r="G2667" i="12"/>
  <c r="G2681" i="12"/>
  <c r="G2677" i="12"/>
  <c r="G2635" i="12"/>
  <c r="G2666" i="12"/>
  <c r="G2676" i="12"/>
  <c r="G2675" i="12"/>
  <c r="G2632" i="12"/>
  <c r="G2655" i="12"/>
  <c r="G2658" i="12"/>
  <c r="G2647" i="12"/>
  <c r="G2684" i="12"/>
  <c r="G2631" i="12"/>
  <c r="G2626" i="12"/>
  <c r="G2639" i="12"/>
  <c r="G2692" i="12"/>
  <c r="G2627" i="12"/>
  <c r="G2638" i="12"/>
  <c r="G2637" i="12"/>
  <c r="G2686" i="12"/>
  <c r="G2665" i="12"/>
  <c r="G2654" i="12"/>
  <c r="G2630" i="12"/>
  <c r="G2653" i="12"/>
  <c r="G2652" i="12"/>
  <c r="G2691" i="12"/>
  <c r="G2690" i="12"/>
  <c r="G2674" i="12"/>
  <c r="G2673" i="12"/>
  <c r="G2672" i="12"/>
  <c r="G2683" i="12"/>
  <c r="G2689" i="12"/>
  <c r="G2664" i="12"/>
  <c r="G2625" i="12"/>
  <c r="G2624" i="12"/>
  <c r="G2651" i="12"/>
  <c r="G2736" i="12"/>
  <c r="G2629" i="12"/>
  <c r="G2650" i="12"/>
  <c r="G2671" i="12"/>
  <c r="G2649" i="12"/>
  <c r="G2663" i="12"/>
  <c r="G2670" i="12"/>
  <c r="G2662" i="12"/>
  <c r="G2661" i="12"/>
  <c r="G2682" i="12"/>
  <c r="G2636" i="12"/>
  <c r="G2457" i="12"/>
  <c r="G2456" i="12"/>
  <c r="G2455" i="12"/>
  <c r="G2462" i="12"/>
  <c r="G2329" i="12"/>
  <c r="G2396" i="12"/>
  <c r="G2604" i="12"/>
  <c r="G2328" i="12"/>
  <c r="G2320" i="12"/>
  <c r="G2454" i="12"/>
  <c r="G2321" i="12"/>
  <c r="G2395" i="12"/>
  <c r="G2582" i="12"/>
  <c r="G2499" i="12"/>
  <c r="G2476" i="12"/>
  <c r="G2424" i="12"/>
  <c r="G2394" i="12"/>
  <c r="G2498" i="12"/>
  <c r="G2399" i="12"/>
  <c r="G2393" i="12"/>
  <c r="G2475" i="12"/>
  <c r="G2423" i="12"/>
  <c r="G2318" i="12"/>
  <c r="G2623" i="12"/>
  <c r="G2344" i="12"/>
  <c r="G2422" i="12"/>
  <c r="G2364" i="12"/>
  <c r="G2603" i="12"/>
  <c r="G2370" i="12"/>
  <c r="G2392" i="12"/>
  <c r="G2343" i="12"/>
  <c r="G2474" i="12"/>
  <c r="G2426" i="12"/>
  <c r="G2602" i="12"/>
  <c r="G2473" i="12"/>
  <c r="G2453" i="12"/>
  <c r="G2601" i="12"/>
  <c r="G2421" i="12"/>
  <c r="G2391" i="12"/>
  <c r="G2390" i="12"/>
  <c r="G2420" i="12"/>
  <c r="G2342" i="12"/>
  <c r="G2341" i="12"/>
  <c r="G2363" i="12"/>
  <c r="G2497" i="12"/>
  <c r="G2496" i="12"/>
  <c r="G2613" i="12"/>
  <c r="G2605" i="12"/>
  <c r="G2419" i="12"/>
  <c r="G2495" i="12"/>
  <c r="G2346" i="12"/>
  <c r="G2452" i="12"/>
  <c r="G2327" i="12"/>
  <c r="G2612" i="12"/>
  <c r="G2451" i="12"/>
  <c r="G2494" i="12"/>
  <c r="G2389" i="12"/>
  <c r="G2482" i="12"/>
  <c r="G2418" i="12"/>
  <c r="G2388" i="12"/>
  <c r="G2362" i="12"/>
  <c r="G2361" i="12"/>
  <c r="G2387" i="12"/>
  <c r="G2417" i="12"/>
  <c r="G2317" i="12"/>
  <c r="G2450" i="12"/>
  <c r="G2386" i="12"/>
  <c r="G2316" i="12"/>
  <c r="G2622" i="12"/>
  <c r="G2385" i="12"/>
  <c r="G2315" i="12"/>
  <c r="G2449" i="12"/>
  <c r="G2384" i="12"/>
  <c r="G2493" i="12"/>
  <c r="G2611" i="12"/>
  <c r="G2481" i="12"/>
  <c r="G2360" i="12"/>
  <c r="G2448" i="12"/>
  <c r="G2383" i="12"/>
  <c r="G2614" i="12"/>
  <c r="G2415" i="12"/>
  <c r="G2619" i="12"/>
  <c r="G2610" i="12"/>
  <c r="G2359" i="12"/>
  <c r="G2382" i="12"/>
  <c r="G2472" i="12"/>
  <c r="G2447" i="12"/>
  <c r="G2340" i="12"/>
  <c r="G2414" i="12"/>
  <c r="G2492" i="12"/>
  <c r="G2339" i="12"/>
  <c r="G2381" i="12"/>
  <c r="G2491" i="12"/>
  <c r="G2413" i="12"/>
  <c r="G2471" i="12"/>
  <c r="G2412" i="12"/>
  <c r="G2338" i="12"/>
  <c r="G2411" i="12"/>
  <c r="G2380" i="12"/>
  <c r="G2410" i="12"/>
  <c r="G2358" i="12"/>
  <c r="G2409" i="12"/>
  <c r="G2470" i="12"/>
  <c r="G2469" i="12"/>
  <c r="G2609" i="12"/>
  <c r="G2446" i="12"/>
  <c r="G2490" i="12"/>
  <c r="G2479" i="12"/>
  <c r="G2314" i="12"/>
  <c r="G2468" i="12"/>
  <c r="G2445" i="12"/>
  <c r="G2600" i="12"/>
  <c r="G2467" i="12"/>
  <c r="G2444" i="12"/>
  <c r="G2337" i="12"/>
  <c r="G2466" i="12"/>
  <c r="G2379" i="12"/>
  <c r="G2336" i="12"/>
  <c r="G2599" i="12"/>
  <c r="G2378" i="12"/>
  <c r="G2377" i="12"/>
  <c r="G2598" i="12"/>
  <c r="G2443" i="12"/>
  <c r="G2442" i="12"/>
  <c r="G2357" i="12"/>
  <c r="G2335" i="12"/>
  <c r="G2369" i="12"/>
  <c r="G2334" i="12"/>
  <c r="G2465" i="12"/>
  <c r="G2376" i="12"/>
  <c r="G2356" i="12"/>
  <c r="G2368" i="12"/>
  <c r="G2326" i="12"/>
  <c r="G2408" i="12"/>
  <c r="G2355" i="12"/>
  <c r="G2407" i="12"/>
  <c r="G2441" i="12"/>
  <c r="G2345" i="12"/>
  <c r="G2618" i="12"/>
  <c r="G2406" i="12"/>
  <c r="G2367" i="12"/>
  <c r="G2405" i="12"/>
  <c r="G2489" i="12"/>
  <c r="G2313" i="12"/>
  <c r="G2597" i="12"/>
  <c r="G2325" i="12"/>
  <c r="G2404" i="12"/>
  <c r="G2354" i="12"/>
  <c r="G2353" i="12"/>
  <c r="G2375" i="12"/>
  <c r="G2526" i="12"/>
  <c r="G2608" i="12"/>
  <c r="G2374" i="12"/>
  <c r="G2440" i="12"/>
  <c r="G2324" i="12"/>
  <c r="G2333" i="12"/>
  <c r="G2439" i="12"/>
  <c r="G2488" i="12"/>
  <c r="G2438" i="12"/>
  <c r="G2487" i="12"/>
  <c r="G2486" i="12"/>
  <c r="G2332" i="12"/>
  <c r="G2437" i="12"/>
  <c r="G2436" i="12"/>
  <c r="G2352" i="12"/>
  <c r="G2480" i="12"/>
  <c r="G2351" i="12"/>
  <c r="G2607" i="12"/>
  <c r="G2435" i="12"/>
  <c r="G2617" i="12"/>
  <c r="G2398" i="12"/>
  <c r="G2397" i="12"/>
  <c r="G2485" i="12"/>
  <c r="G2461" i="12"/>
  <c r="G2323" i="12"/>
  <c r="G2434" i="12"/>
  <c r="G2373" i="12"/>
  <c r="G2606" i="12"/>
  <c r="G2616" i="12"/>
  <c r="G2460" i="12"/>
  <c r="G2372" i="12"/>
  <c r="G2433" i="12"/>
  <c r="G2464" i="12"/>
  <c r="G2403" i="12"/>
  <c r="G2350" i="12"/>
  <c r="G2312" i="12"/>
  <c r="G2402" i="12"/>
  <c r="G2349" i="12"/>
  <c r="G2484" i="12"/>
  <c r="G2596" i="12"/>
  <c r="G2458" i="12"/>
  <c r="G2595" i="12"/>
  <c r="G2331" i="12"/>
  <c r="G2427" i="12"/>
  <c r="G2401" i="12"/>
  <c r="G2432" i="12"/>
  <c r="G2459" i="12"/>
  <c r="G2431" i="12"/>
  <c r="G2348" i="12"/>
  <c r="G2330" i="12"/>
  <c r="G2430" i="12"/>
  <c r="G2483" i="12"/>
  <c r="G2311" i="12"/>
  <c r="G2621" i="12"/>
  <c r="G2615" i="12"/>
  <c r="G2322" i="12"/>
  <c r="G2478" i="12"/>
  <c r="G2463" i="12"/>
  <c r="G2400" i="12"/>
  <c r="G2371" i="12"/>
  <c r="G2429" i="12"/>
  <c r="G2347" i="12"/>
  <c r="G2425" i="12"/>
  <c r="G1992" i="12"/>
  <c r="G2105" i="12"/>
  <c r="G1926" i="12"/>
  <c r="G2029" i="12"/>
  <c r="G1896" i="12"/>
  <c r="G1952" i="12"/>
  <c r="G2310" i="12"/>
  <c r="G1951" i="12"/>
  <c r="G2170" i="12"/>
  <c r="G1895" i="12"/>
  <c r="G2169" i="12"/>
  <c r="G2001" i="12"/>
  <c r="G1950" i="12"/>
  <c r="G2104" i="12"/>
  <c r="G2061" i="12"/>
  <c r="G2103" i="12"/>
  <c r="G2102" i="12"/>
  <c r="G1949" i="12"/>
  <c r="G1948" i="12"/>
  <c r="G1925" i="12"/>
  <c r="G1991" i="12"/>
  <c r="G2142" i="12"/>
  <c r="G2070" i="12"/>
  <c r="G2279" i="12"/>
  <c r="G2028" i="12"/>
  <c r="G1990" i="12"/>
  <c r="G1961" i="12"/>
  <c r="G1947" i="12"/>
  <c r="G2027" i="12"/>
  <c r="G2296" i="12"/>
  <c r="G1989" i="12"/>
  <c r="G1876" i="12"/>
  <c r="G2101" i="12"/>
  <c r="G1894" i="12"/>
  <c r="G2060" i="12"/>
  <c r="G2032" i="12"/>
  <c r="G1893" i="12"/>
  <c r="G2026" i="12"/>
  <c r="G2141" i="12"/>
  <c r="G1960" i="12"/>
  <c r="G2168" i="12"/>
  <c r="G2301" i="12"/>
  <c r="G2059" i="12"/>
  <c r="G2295" i="12"/>
  <c r="G2058" i="12"/>
  <c r="G2057" i="12"/>
  <c r="G2288" i="12"/>
  <c r="G2025" i="12"/>
  <c r="G2140" i="12"/>
  <c r="G1988" i="12"/>
  <c r="G1924" i="12"/>
  <c r="G2100" i="12"/>
  <c r="G1959" i="12"/>
  <c r="G2099" i="12"/>
  <c r="G2139" i="12"/>
  <c r="G1987" i="12"/>
  <c r="G1986" i="12"/>
  <c r="G2167" i="12"/>
  <c r="G1985" i="12"/>
  <c r="G2056" i="12"/>
  <c r="G1946" i="12"/>
  <c r="G1892" i="12"/>
  <c r="G2294" i="12"/>
  <c r="G1984" i="12"/>
  <c r="G2024" i="12"/>
  <c r="G2300" i="12"/>
  <c r="G2023" i="12"/>
  <c r="G2138" i="12"/>
  <c r="G1891" i="12"/>
  <c r="G1900" i="12"/>
  <c r="G1923" i="12"/>
  <c r="G1983" i="12"/>
  <c r="G2166" i="12"/>
  <c r="G1982" i="12"/>
  <c r="G1945" i="12"/>
  <c r="G2022" i="12"/>
  <c r="G1898" i="12"/>
  <c r="G2098" i="12"/>
  <c r="G2021" i="12"/>
  <c r="G2055" i="12"/>
  <c r="G2054" i="12"/>
  <c r="G1944" i="12"/>
  <c r="G2097" i="12"/>
  <c r="G2053" i="12"/>
  <c r="G2096" i="12"/>
  <c r="G2052" i="12"/>
  <c r="G1869" i="12"/>
  <c r="G1943" i="12"/>
  <c r="G2165" i="12"/>
  <c r="G2293" i="12"/>
  <c r="G2164" i="12"/>
  <c r="G1981" i="12"/>
  <c r="G1922" i="12"/>
  <c r="G2051" i="12"/>
  <c r="G2020" i="12"/>
  <c r="G2137" i="12"/>
  <c r="G1921" i="12"/>
  <c r="G1942" i="12"/>
  <c r="G1875" i="12"/>
  <c r="G2136" i="12"/>
  <c r="G1941" i="12"/>
  <c r="G2019" i="12"/>
  <c r="G2163" i="12"/>
  <c r="G2050" i="12"/>
  <c r="G2049" i="12"/>
  <c r="G1980" i="12"/>
  <c r="G2277" i="12"/>
  <c r="G2095" i="12"/>
  <c r="G1920" i="12"/>
  <c r="G2162" i="12"/>
  <c r="G2018" i="12"/>
  <c r="G1919" i="12"/>
  <c r="G2135" i="12"/>
  <c r="G2094" i="12"/>
  <c r="G1979" i="12"/>
  <c r="G1890" i="12"/>
  <c r="G2017" i="12"/>
  <c r="G2276" i="12"/>
  <c r="G2048" i="12"/>
  <c r="G2275" i="12"/>
  <c r="G2016" i="12"/>
  <c r="G1918" i="12"/>
  <c r="G1874" i="12"/>
  <c r="G2287" i="12"/>
  <c r="G2149" i="12"/>
  <c r="G2307" i="12"/>
  <c r="G2161" i="12"/>
  <c r="G1917" i="12"/>
  <c r="G1889" i="12"/>
  <c r="G2047" i="12"/>
  <c r="G2111" i="12"/>
  <c r="G1978" i="12"/>
  <c r="G1916" i="12"/>
  <c r="G2093" i="12"/>
  <c r="G2046" i="12"/>
  <c r="G2092" i="12"/>
  <c r="G1977" i="12"/>
  <c r="G1915" i="12"/>
  <c r="G2045" i="12"/>
  <c r="G2134" i="12"/>
  <c r="G2133" i="12"/>
  <c r="G2091" i="12"/>
  <c r="G2044" i="12"/>
  <c r="G1872" i="12"/>
  <c r="G2132" i="12"/>
  <c r="G2043" i="12"/>
  <c r="G2274" i="12"/>
  <c r="G1888" i="12"/>
  <c r="G2000" i="12"/>
  <c r="G2160" i="12"/>
  <c r="G2273" i="12"/>
  <c r="G2090" i="12"/>
  <c r="G2015" i="12"/>
  <c r="G1887" i="12"/>
  <c r="G1931" i="12"/>
  <c r="G2131" i="12"/>
  <c r="G2130" i="12"/>
  <c r="G2069" i="12"/>
  <c r="G2014" i="12"/>
  <c r="G2159" i="12"/>
  <c r="G2089" i="12"/>
  <c r="G2088" i="12"/>
  <c r="G2272" i="12"/>
  <c r="G2271" i="12"/>
  <c r="G2013" i="12"/>
  <c r="G2042" i="12"/>
  <c r="G2041" i="12"/>
  <c r="G2305" i="12"/>
  <c r="G2129" i="12"/>
  <c r="G2304" i="12"/>
  <c r="G1940" i="12"/>
  <c r="G1939" i="12"/>
  <c r="G1976" i="12"/>
  <c r="G1914" i="12"/>
  <c r="G2012" i="12"/>
  <c r="G2011" i="12"/>
  <c r="G1975" i="12"/>
  <c r="G2306" i="12"/>
  <c r="G1974" i="12"/>
  <c r="G2128" i="12"/>
  <c r="G2087" i="12"/>
  <c r="G2127" i="12"/>
  <c r="G1913" i="12"/>
  <c r="G2270" i="12"/>
  <c r="G1886" i="12"/>
  <c r="G2010" i="12"/>
  <c r="G1957" i="12"/>
  <c r="G2009" i="12"/>
  <c r="G2040" i="12"/>
  <c r="G1871" i="12"/>
  <c r="G1938" i="12"/>
  <c r="G2086" i="12"/>
  <c r="G2158" i="12"/>
  <c r="G1912" i="12"/>
  <c r="G1973" i="12"/>
  <c r="G1999" i="12"/>
  <c r="G2085" i="12"/>
  <c r="G1972" i="12"/>
  <c r="G2157" i="12"/>
  <c r="G1911" i="12"/>
  <c r="G2008" i="12"/>
  <c r="G2126" i="12"/>
  <c r="G2125" i="12"/>
  <c r="G1971" i="12"/>
  <c r="G1970" i="12"/>
  <c r="G2084" i="12"/>
  <c r="G1899" i="12"/>
  <c r="G2083" i="12"/>
  <c r="G2156" i="12"/>
  <c r="G2292" i="12"/>
  <c r="G1958" i="12"/>
  <c r="G2007" i="12"/>
  <c r="G1910" i="12"/>
  <c r="G2124" i="12"/>
  <c r="G2155" i="12"/>
  <c r="G2082" i="12"/>
  <c r="G2081" i="12"/>
  <c r="G1885" i="12"/>
  <c r="G2108" i="12"/>
  <c r="G2039" i="12"/>
  <c r="G2123" i="12"/>
  <c r="G1909" i="12"/>
  <c r="G1937" i="12"/>
  <c r="G2006" i="12"/>
  <c r="G2068" i="12"/>
  <c r="G2005" i="12"/>
  <c r="G1969" i="12"/>
  <c r="G2004" i="12"/>
  <c r="G1968" i="12"/>
  <c r="G2122" i="12"/>
  <c r="G1868" i="12"/>
  <c r="G2303" i="12"/>
  <c r="G2121" i="12"/>
  <c r="G1908" i="12"/>
  <c r="G1907" i="12"/>
  <c r="G1873" i="12"/>
  <c r="G2038" i="12"/>
  <c r="G1884" i="12"/>
  <c r="G2080" i="12"/>
  <c r="G2037" i="12"/>
  <c r="G2003" i="12"/>
  <c r="G1967" i="12"/>
  <c r="G2002" i="12"/>
  <c r="G1936" i="12"/>
  <c r="G1998" i="12"/>
  <c r="G1997" i="12"/>
  <c r="G1966" i="12"/>
  <c r="G2120" i="12"/>
  <c r="G2119" i="12"/>
  <c r="G1906" i="12"/>
  <c r="G2110" i="12"/>
  <c r="G2154" i="12"/>
  <c r="G1935" i="12"/>
  <c r="G2079" i="12"/>
  <c r="G2078" i="12"/>
  <c r="G2291" i="12"/>
  <c r="G2077" i="12"/>
  <c r="G1905" i="12"/>
  <c r="G2148" i="12"/>
  <c r="G2118" i="12"/>
  <c r="G2076" i="12"/>
  <c r="G2031" i="12"/>
  <c r="G2036" i="12"/>
  <c r="G1934" i="12"/>
  <c r="G2117" i="12"/>
  <c r="G2075" i="12"/>
  <c r="G1930" i="12"/>
  <c r="G1928" i="12"/>
  <c r="G2116" i="12"/>
  <c r="G1956" i="12"/>
  <c r="G1904" i="12"/>
  <c r="G2030" i="12"/>
  <c r="G2035" i="12"/>
  <c r="G2153" i="12"/>
  <c r="G2115" i="12"/>
  <c r="G2302" i="12"/>
  <c r="G2269" i="12"/>
  <c r="G1965" i="12"/>
  <c r="G2290" i="12"/>
  <c r="G1933" i="12"/>
  <c r="G1883" i="12"/>
  <c r="G2067" i="12"/>
  <c r="G1932" i="12"/>
  <c r="G2034" i="12"/>
  <c r="G2033" i="12"/>
  <c r="G2074" i="12"/>
  <c r="G1882" i="12"/>
  <c r="G2268" i="12"/>
  <c r="G2073" i="12"/>
  <c r="G2072" i="12"/>
  <c r="G1881" i="12"/>
  <c r="G1996" i="12"/>
  <c r="G1903" i="12"/>
  <c r="G2152" i="12"/>
  <c r="G1902" i="12"/>
  <c r="G2114" i="12"/>
  <c r="G1964" i="12"/>
  <c r="G1880" i="12"/>
  <c r="G1963" i="12"/>
  <c r="G2151" i="12"/>
  <c r="G1879" i="12"/>
  <c r="G2150" i="12"/>
  <c r="G1901" i="12"/>
  <c r="G2113" i="12"/>
  <c r="G1870" i="12"/>
  <c r="G1867" i="12"/>
  <c r="G1878" i="12"/>
  <c r="G1877" i="12"/>
  <c r="G1929" i="12"/>
  <c r="G1962" i="12"/>
  <c r="G1645" i="12"/>
  <c r="G1652" i="12"/>
  <c r="G1715" i="12"/>
  <c r="G1684" i="12"/>
  <c r="G1714" i="12"/>
  <c r="G1598" i="12"/>
  <c r="G1532" i="12"/>
  <c r="G1597" i="12"/>
  <c r="G1564" i="12"/>
  <c r="G1683" i="12"/>
  <c r="G1851" i="12"/>
  <c r="G1644" i="12"/>
  <c r="G1563" i="12"/>
  <c r="G1682" i="12"/>
  <c r="G1694" i="12"/>
  <c r="G1562" i="12"/>
  <c r="G1508" i="12"/>
  <c r="G1693" i="12"/>
  <c r="G1605" i="12"/>
  <c r="G1850" i="12"/>
  <c r="G1535" i="12"/>
  <c r="G1596" i="12"/>
  <c r="G1528" i="12"/>
  <c r="G1643" i="12"/>
  <c r="G1642" i="12"/>
  <c r="G1561" i="12"/>
  <c r="G1681" i="12"/>
  <c r="G1560" i="12"/>
  <c r="G1604" i="12"/>
  <c r="G1713" i="12"/>
  <c r="G1512" i="12"/>
  <c r="G1511" i="12"/>
  <c r="G1680" i="12"/>
  <c r="G1534" i="12"/>
  <c r="G1559" i="12"/>
  <c r="G1641" i="12"/>
  <c r="G1507" i="12"/>
  <c r="G1578" i="12"/>
  <c r="G1577" i="12"/>
  <c r="G1640" i="12"/>
  <c r="G1849" i="12"/>
  <c r="G1679" i="12"/>
  <c r="G1527" i="12"/>
  <c r="G1712" i="12"/>
  <c r="G1639" i="12"/>
  <c r="G1678" i="12"/>
  <c r="G1526" i="12"/>
  <c r="G1638" i="12"/>
  <c r="G1595" i="12"/>
  <c r="G1500" i="12"/>
  <c r="G1594" i="12"/>
  <c r="G1651" i="12"/>
  <c r="G1677" i="12"/>
  <c r="G1860" i="12"/>
  <c r="G1576" i="12"/>
  <c r="G1525" i="12"/>
  <c r="G1524" i="12"/>
  <c r="G1558" i="12"/>
  <c r="G1637" i="12"/>
  <c r="G1495" i="12"/>
  <c r="G1557" i="12"/>
  <c r="G1676" i="12"/>
  <c r="G1636" i="12"/>
  <c r="G1510" i="12"/>
  <c r="G1859" i="12"/>
  <c r="G1635" i="12"/>
  <c r="G1711" i="12"/>
  <c r="G1675" i="12"/>
  <c r="G1650" i="12"/>
  <c r="G1674" i="12"/>
  <c r="G1556" i="12"/>
  <c r="G1555" i="12"/>
  <c r="G1523" i="12"/>
  <c r="G1506" i="12"/>
  <c r="G1610" i="12"/>
  <c r="G1710" i="12"/>
  <c r="G1709" i="12"/>
  <c r="G1575" i="12"/>
  <c r="G1554" i="12"/>
  <c r="G1634" i="12"/>
  <c r="G1553" i="12"/>
  <c r="G1708" i="12"/>
  <c r="G1574" i="12"/>
  <c r="G1858" i="12"/>
  <c r="G1522" i="12"/>
  <c r="G1552" i="12"/>
  <c r="G1609" i="12"/>
  <c r="G1707" i="12"/>
  <c r="G1649" i="12"/>
  <c r="G1494" i="12"/>
  <c r="G1593" i="12"/>
  <c r="G1521" i="12"/>
  <c r="G1706" i="12"/>
  <c r="G1608" i="12"/>
  <c r="G1857" i="12"/>
  <c r="G1551" i="12"/>
  <c r="G1603" i="12"/>
  <c r="G1592" i="12"/>
  <c r="G1550" i="12"/>
  <c r="G1499" i="12"/>
  <c r="G1673" i="12"/>
  <c r="G1672" i="12"/>
  <c r="G1686" i="12"/>
  <c r="G1671" i="12"/>
  <c r="G1520" i="12"/>
  <c r="G1633" i="12"/>
  <c r="G1568" i="12"/>
  <c r="G1648" i="12"/>
  <c r="G1519" i="12"/>
  <c r="G1518" i="12"/>
  <c r="G1718" i="12"/>
  <c r="G1549" i="12"/>
  <c r="G1670" i="12"/>
  <c r="G1493" i="12"/>
  <c r="G1573" i="12"/>
  <c r="G1505" i="12"/>
  <c r="G1705" i="12"/>
  <c r="G1704" i="12"/>
  <c r="G1504" i="12"/>
  <c r="G1692" i="12"/>
  <c r="G1602" i="12"/>
  <c r="G1591" i="12"/>
  <c r="G1703" i="12"/>
  <c r="G1702" i="12"/>
  <c r="G1548" i="12"/>
  <c r="G1632" i="12"/>
  <c r="G1531" i="12"/>
  <c r="G1691" i="12"/>
  <c r="G1631" i="12"/>
  <c r="G1517" i="12"/>
  <c r="G1630" i="12"/>
  <c r="G1668" i="12"/>
  <c r="G1848" i="12"/>
  <c r="G1516" i="12"/>
  <c r="G1629" i="12"/>
  <c r="G1856" i="12"/>
  <c r="G1530" i="12"/>
  <c r="G1503" i="12"/>
  <c r="G1509" i="12"/>
  <c r="G1515" i="12"/>
  <c r="G1855" i="12"/>
  <c r="G1667" i="12"/>
  <c r="G1854" i="12"/>
  <c r="G1628" i="12"/>
  <c r="G1492" i="12"/>
  <c r="G1701" i="12"/>
  <c r="G1498" i="12"/>
  <c r="G1547" i="12"/>
  <c r="G1627" i="12"/>
  <c r="G1690" i="12"/>
  <c r="G1666" i="12"/>
  <c r="G1626" i="12"/>
  <c r="G1590" i="12"/>
  <c r="G1665" i="12"/>
  <c r="G1625" i="12"/>
  <c r="G1589" i="12"/>
  <c r="G1847" i="12"/>
  <c r="G1514" i="12"/>
  <c r="G1572" i="12"/>
  <c r="G1624" i="12"/>
  <c r="G1623" i="12"/>
  <c r="G1502" i="12"/>
  <c r="G1700" i="12"/>
  <c r="G1546" i="12"/>
  <c r="G1664" i="12"/>
  <c r="G1588" i="12"/>
  <c r="G1866" i="12"/>
  <c r="G1689" i="12"/>
  <c r="G1717" i="12"/>
  <c r="G1663" i="12"/>
  <c r="G1662" i="12"/>
  <c r="G1661" i="12"/>
  <c r="G1699" i="12"/>
  <c r="G1622" i="12"/>
  <c r="G1688" i="12"/>
  <c r="G1685" i="12"/>
  <c r="G1501" i="12"/>
  <c r="G1698" i="12"/>
  <c r="G1621" i="12"/>
  <c r="G1620" i="12"/>
  <c r="G1567" i="12"/>
  <c r="G1587" i="12"/>
  <c r="G1687" i="12"/>
  <c r="G1647" i="12"/>
  <c r="G1586" i="12"/>
  <c r="G1601" i="12"/>
  <c r="G1545" i="12"/>
  <c r="G1660" i="12"/>
  <c r="G1619" i="12"/>
  <c r="G1618" i="12"/>
  <c r="G1617" i="12"/>
  <c r="G1616" i="12"/>
  <c r="G1659" i="12"/>
  <c r="G1585" i="12"/>
  <c r="G1544" i="12"/>
  <c r="G1607" i="12"/>
  <c r="G1606" i="12"/>
  <c r="G1543" i="12"/>
  <c r="G1584" i="12"/>
  <c r="G1697" i="12"/>
  <c r="G1542" i="12"/>
  <c r="G1658" i="12"/>
  <c r="G1513" i="12"/>
  <c r="G1865" i="12"/>
  <c r="G1583" i="12"/>
  <c r="G1497" i="12"/>
  <c r="G1582" i="12"/>
  <c r="G1657" i="12"/>
  <c r="G1864" i="12"/>
  <c r="G1541" i="12"/>
  <c r="G1540" i="12"/>
  <c r="G1656" i="12"/>
  <c r="G1655" i="12"/>
  <c r="G1533" i="12"/>
  <c r="G1696" i="12"/>
  <c r="G1695" i="12"/>
  <c r="G1646" i="12"/>
  <c r="G1571" i="12"/>
  <c r="G1853" i="12"/>
  <c r="G1654" i="12"/>
  <c r="G1581" i="12"/>
  <c r="G1539" i="12"/>
  <c r="G1570" i="12"/>
  <c r="G1538" i="12"/>
  <c r="G1537" i="12"/>
  <c r="G1615" i="12"/>
  <c r="G1614" i="12"/>
  <c r="G1580" i="12"/>
  <c r="G1613" i="12"/>
  <c r="G1536" i="12"/>
  <c r="G1569" i="12"/>
  <c r="G990" i="12"/>
  <c r="G1155" i="12"/>
  <c r="G1196" i="12"/>
  <c r="G1154" i="12"/>
  <c r="G1106" i="12"/>
  <c r="G989" i="12"/>
  <c r="G1105" i="12"/>
  <c r="G1245" i="12"/>
  <c r="G1227" i="12"/>
  <c r="G1104" i="12"/>
  <c r="G1153" i="12"/>
  <c r="G1226" i="12"/>
  <c r="G1103" i="12"/>
  <c r="G1152" i="12"/>
  <c r="G1270" i="12"/>
  <c r="G1102" i="12"/>
  <c r="G1042" i="12"/>
  <c r="G1041" i="12"/>
  <c r="G1269" i="12"/>
  <c r="G1225" i="12"/>
  <c r="G1040" i="12"/>
  <c r="G1101" i="12"/>
  <c r="G1231" i="12"/>
  <c r="G1283" i="12"/>
  <c r="G1268" i="12"/>
  <c r="G1039" i="12"/>
  <c r="G1100" i="12"/>
  <c r="G1151" i="12"/>
  <c r="G1205" i="12"/>
  <c r="G1150" i="12"/>
  <c r="G1038" i="12"/>
  <c r="G1282" i="12"/>
  <c r="G1037" i="12"/>
  <c r="G1195" i="12"/>
  <c r="G1287" i="12"/>
  <c r="G1099" i="12"/>
  <c r="G1098" i="12"/>
  <c r="G988" i="12"/>
  <c r="G1194" i="12"/>
  <c r="G1248" i="12"/>
  <c r="G1149" i="12"/>
  <c r="G987" i="12"/>
  <c r="G1224" i="12"/>
  <c r="G1281" i="12"/>
  <c r="G1267" i="12"/>
  <c r="G1036" i="12"/>
  <c r="G1097" i="12"/>
  <c r="G1244" i="12"/>
  <c r="G1148" i="12"/>
  <c r="G1193" i="12"/>
  <c r="G1147" i="12"/>
  <c r="G1243" i="12"/>
  <c r="G1096" i="12"/>
  <c r="G1192" i="12"/>
  <c r="G1035" i="12"/>
  <c r="G1034" i="12"/>
  <c r="G1266" i="12"/>
  <c r="G1191" i="12"/>
  <c r="G1033" i="12"/>
  <c r="G1265" i="12"/>
  <c r="G1264" i="12"/>
  <c r="G1095" i="12"/>
  <c r="G1263" i="12"/>
  <c r="G1094" i="12"/>
  <c r="G1093" i="12"/>
  <c r="G1032" i="12"/>
  <c r="G986" i="12"/>
  <c r="G1092" i="12"/>
  <c r="G1190" i="12"/>
  <c r="G1091" i="12"/>
  <c r="G1090" i="12"/>
  <c r="G1189" i="12"/>
  <c r="G1207" i="12"/>
  <c r="G1111" i="12"/>
  <c r="G1146" i="12"/>
  <c r="G985" i="12"/>
  <c r="G1145" i="12"/>
  <c r="G1031" i="12"/>
  <c r="G1030" i="12"/>
  <c r="G1161" i="12"/>
  <c r="G984" i="12"/>
  <c r="G1144" i="12"/>
  <c r="G1029" i="12"/>
  <c r="G983" i="12"/>
  <c r="G1089" i="12"/>
  <c r="G1286" i="12"/>
  <c r="G1088" i="12"/>
  <c r="G1110" i="12"/>
  <c r="G1262" i="12"/>
  <c r="G1223" i="12"/>
  <c r="G1028" i="12"/>
  <c r="G1027" i="12"/>
  <c r="G1222" i="12"/>
  <c r="G1242" i="12"/>
  <c r="G1087" i="12"/>
  <c r="G1143" i="12"/>
  <c r="G1280" i="12"/>
  <c r="G982" i="12"/>
  <c r="G1026" i="12"/>
  <c r="G981" i="12"/>
  <c r="G1142" i="12"/>
  <c r="G1188" i="12"/>
  <c r="G1187" i="12"/>
  <c r="G1186" i="12"/>
  <c r="G1279" i="12"/>
  <c r="G1141" i="12"/>
  <c r="G980" i="12"/>
  <c r="G1086" i="12"/>
  <c r="G979" i="12"/>
  <c r="G1221" i="12"/>
  <c r="G1241" i="12"/>
  <c r="G1278" i="12"/>
  <c r="G1261" i="12"/>
  <c r="G1085" i="12"/>
  <c r="G1084" i="12"/>
  <c r="G1140" i="12"/>
  <c r="G1083" i="12"/>
  <c r="G1082" i="12"/>
  <c r="G1025" i="12"/>
  <c r="G993" i="12"/>
  <c r="G1220" i="12"/>
  <c r="G1185" i="12"/>
  <c r="G1139" i="12"/>
  <c r="G1160" i="12"/>
  <c r="G1138" i="12"/>
  <c r="G1024" i="12"/>
  <c r="G1137" i="12"/>
  <c r="G1184" i="12"/>
  <c r="G978" i="12"/>
  <c r="G1136" i="12"/>
  <c r="G1183" i="12"/>
  <c r="G1023" i="12"/>
  <c r="G1081" i="12"/>
  <c r="G1182" i="12"/>
  <c r="G1080" i="12"/>
  <c r="G1240" i="12"/>
  <c r="G1181" i="12"/>
  <c r="G977" i="12"/>
  <c r="G1079" i="12"/>
  <c r="G1277" i="12"/>
  <c r="G1078" i="12"/>
  <c r="G1135" i="12"/>
  <c r="G1219" i="12"/>
  <c r="G1077" i="12"/>
  <c r="G1022" i="12"/>
  <c r="G1076" i="12"/>
  <c r="G1218" i="12"/>
  <c r="G1289" i="12"/>
  <c r="G1134" i="12"/>
  <c r="G1260" i="12"/>
  <c r="G1075" i="12"/>
  <c r="G1180" i="12"/>
  <c r="G1021" i="12"/>
  <c r="G1074" i="12"/>
  <c r="G1239" i="12"/>
  <c r="G1291" i="12"/>
  <c r="G1133" i="12"/>
  <c r="G976" i="12"/>
  <c r="G1217" i="12"/>
  <c r="G1073" i="12"/>
  <c r="G1204" i="12"/>
  <c r="G1132" i="12"/>
  <c r="G1072" i="12"/>
  <c r="G1284" i="12"/>
  <c r="G1071" i="12"/>
  <c r="G1020" i="12"/>
  <c r="G1019" i="12"/>
  <c r="G1018" i="12"/>
  <c r="G1179" i="12"/>
  <c r="G1070" i="12"/>
  <c r="G1288" i="12"/>
  <c r="G1131" i="12"/>
  <c r="G1017" i="12"/>
  <c r="G1238" i="12"/>
  <c r="G975" i="12"/>
  <c r="G1016" i="12"/>
  <c r="G1178" i="12"/>
  <c r="G1015" i="12"/>
  <c r="G1014" i="12"/>
  <c r="G1177" i="12"/>
  <c r="G1216" i="12"/>
  <c r="G1069" i="12"/>
  <c r="G1259" i="12"/>
  <c r="G1130" i="12"/>
  <c r="G1276" i="12"/>
  <c r="G1045" i="12"/>
  <c r="G974" i="12"/>
  <c r="G973" i="12"/>
  <c r="G1013" i="12"/>
  <c r="G1129" i="12"/>
  <c r="G1258" i="12"/>
  <c r="G1176" i="12"/>
  <c r="G1012" i="12"/>
  <c r="G972" i="12"/>
  <c r="G1237" i="12"/>
  <c r="G971" i="12"/>
  <c r="G970" i="12"/>
  <c r="G1128" i="12"/>
  <c r="G1011" i="12"/>
  <c r="G1010" i="12"/>
  <c r="G969" i="12"/>
  <c r="G1068" i="12"/>
  <c r="G1215" i="12"/>
  <c r="G968" i="12"/>
  <c r="G967" i="12"/>
  <c r="G1236" i="12"/>
  <c r="G1275" i="12"/>
  <c r="G1175" i="12"/>
  <c r="G1271" i="12"/>
  <c r="G1067" i="12"/>
  <c r="G1127" i="12"/>
  <c r="G1009" i="12"/>
  <c r="G1126" i="12"/>
  <c r="G1066" i="12"/>
  <c r="G966" i="12"/>
  <c r="G1008" i="12"/>
  <c r="G1125" i="12"/>
  <c r="G1065" i="12"/>
  <c r="G1159" i="12"/>
  <c r="G1274" i="12"/>
  <c r="G965" i="12"/>
  <c r="G1064" i="12"/>
  <c r="G1063" i="12"/>
  <c r="G1007" i="12"/>
  <c r="G1062" i="12"/>
  <c r="G964" i="12"/>
  <c r="G1206" i="12"/>
  <c r="G963" i="12"/>
  <c r="G1235" i="12"/>
  <c r="G1061" i="12"/>
  <c r="G1060" i="12"/>
  <c r="G1124" i="12"/>
  <c r="G962" i="12"/>
  <c r="G1059" i="12"/>
  <c r="G1006" i="12"/>
  <c r="G1058" i="12"/>
  <c r="G1123" i="12"/>
  <c r="G1005" i="12"/>
  <c r="G961" i="12"/>
  <c r="G1109" i="12"/>
  <c r="G1174" i="12"/>
  <c r="G1057" i="12"/>
  <c r="G1234" i="12"/>
  <c r="G1233" i="12"/>
  <c r="G1004" i="12"/>
  <c r="G1122" i="12"/>
  <c r="G1257" i="12"/>
  <c r="G1056" i="12"/>
  <c r="G1055" i="12"/>
  <c r="G1285" i="12"/>
  <c r="G960" i="12"/>
  <c r="G1214" i="12"/>
  <c r="G1273" i="12"/>
  <c r="G1256" i="12"/>
  <c r="G1003" i="12"/>
  <c r="G1158" i="12"/>
  <c r="G1173" i="12"/>
  <c r="G1172" i="12"/>
  <c r="G1002" i="12"/>
  <c r="G1001" i="12"/>
  <c r="G959" i="12"/>
  <c r="G1213" i="12"/>
  <c r="G1054" i="12"/>
  <c r="G958" i="12"/>
  <c r="G1171" i="12"/>
  <c r="G957" i="12"/>
  <c r="G1290" i="12"/>
  <c r="G956" i="12"/>
  <c r="G1272" i="12"/>
  <c r="G1255" i="12"/>
  <c r="G1000" i="12"/>
  <c r="G1170" i="12"/>
  <c r="G1121" i="12"/>
  <c r="G1169" i="12"/>
  <c r="G1212" i="12"/>
  <c r="G1230" i="12"/>
  <c r="G1053" i="12"/>
  <c r="G1168" i="12"/>
  <c r="G1167" i="12"/>
  <c r="G1166" i="12"/>
  <c r="G1120" i="12"/>
  <c r="G999" i="12"/>
  <c r="G1165" i="12"/>
  <c r="G1052" i="12"/>
  <c r="G1164" i="12"/>
  <c r="G998" i="12"/>
  <c r="G1051" i="12"/>
  <c r="G1211" i="12"/>
  <c r="G1254" i="12"/>
  <c r="G955" i="12"/>
  <c r="G1050" i="12"/>
  <c r="G1119" i="12"/>
  <c r="G1118" i="12"/>
  <c r="G1253" i="12"/>
  <c r="G1210" i="12"/>
  <c r="G1209" i="12"/>
  <c r="G1117" i="12"/>
  <c r="G997" i="12"/>
  <c r="G1163" i="12"/>
  <c r="G1116" i="12"/>
  <c r="G954" i="12"/>
  <c r="G1252" i="12"/>
  <c r="G992" i="12"/>
  <c r="G1162" i="12"/>
  <c r="G1049" i="12"/>
  <c r="G1115" i="12"/>
  <c r="G953" i="12"/>
  <c r="G1232" i="12"/>
  <c r="G1114" i="12"/>
  <c r="G1113" i="12"/>
  <c r="G996" i="12"/>
  <c r="G995" i="12"/>
  <c r="G1251" i="12"/>
  <c r="G1250" i="12"/>
  <c r="G994" i="12"/>
  <c r="G1048" i="12"/>
  <c r="G1112" i="12"/>
  <c r="G1047" i="12"/>
  <c r="G1046" i="12"/>
  <c r="G766" i="12"/>
  <c r="G843" i="12"/>
  <c r="G708" i="12"/>
  <c r="G707" i="12"/>
  <c r="G706" i="12"/>
  <c r="G705" i="12"/>
  <c r="G734" i="12"/>
  <c r="G791" i="12"/>
  <c r="G846" i="12"/>
  <c r="G838" i="12"/>
  <c r="G733" i="12"/>
  <c r="G830" i="12"/>
  <c r="G732" i="12"/>
  <c r="G704" i="12"/>
  <c r="G810" i="12"/>
  <c r="G790" i="12"/>
  <c r="G809" i="12"/>
  <c r="G731" i="12"/>
  <c r="G765" i="12"/>
  <c r="G703" i="12"/>
  <c r="G730" i="12"/>
  <c r="G702" i="12"/>
  <c r="G808" i="12"/>
  <c r="G837" i="12"/>
  <c r="G701" i="12"/>
  <c r="G829" i="12"/>
  <c r="G796" i="12"/>
  <c r="G789" i="12"/>
  <c r="G807" i="12"/>
  <c r="G806" i="12"/>
  <c r="G764" i="12"/>
  <c r="G763" i="12"/>
  <c r="G845" i="12"/>
  <c r="G828" i="12"/>
  <c r="G762" i="12"/>
  <c r="G827" i="12"/>
  <c r="G788" i="12"/>
  <c r="G700" i="12"/>
  <c r="G805" i="12"/>
  <c r="G826" i="12"/>
  <c r="G699" i="12"/>
  <c r="G698" i="12"/>
  <c r="G761" i="12"/>
  <c r="G760" i="12"/>
  <c r="G697" i="12"/>
  <c r="G729" i="12"/>
  <c r="G795" i="12"/>
  <c r="G728" i="12"/>
  <c r="G759" i="12"/>
  <c r="G696" i="12"/>
  <c r="G727" i="12"/>
  <c r="G695" i="12"/>
  <c r="G804" i="12"/>
  <c r="G787" i="12"/>
  <c r="G825" i="12"/>
  <c r="G758" i="12"/>
  <c r="G824" i="12"/>
  <c r="G757" i="12"/>
  <c r="G694" i="12"/>
  <c r="G786" i="12"/>
  <c r="G693" i="12"/>
  <c r="G785" i="12"/>
  <c r="G784" i="12"/>
  <c r="G833" i="12"/>
  <c r="G783" i="12"/>
  <c r="G782" i="12"/>
  <c r="G680" i="12"/>
  <c r="G803" i="12"/>
  <c r="G756" i="12"/>
  <c r="G755" i="12"/>
  <c r="G754" i="12"/>
  <c r="G726" i="12"/>
  <c r="G679" i="12"/>
  <c r="G823" i="12"/>
  <c r="G836" i="12"/>
  <c r="G753" i="12"/>
  <c r="G822" i="12"/>
  <c r="G752" i="12"/>
  <c r="G821" i="12"/>
  <c r="G692" i="12"/>
  <c r="G820" i="12"/>
  <c r="G819" i="12"/>
  <c r="G691" i="12"/>
  <c r="G678" i="12"/>
  <c r="G802" i="12"/>
  <c r="G751" i="12"/>
  <c r="G725" i="12"/>
  <c r="G690" i="12"/>
  <c r="G801" i="12"/>
  <c r="G750" i="12"/>
  <c r="G689" i="12"/>
  <c r="G749" i="12"/>
  <c r="G773" i="12"/>
  <c r="G688" i="12"/>
  <c r="G781" i="12"/>
  <c r="G677" i="12"/>
  <c r="G724" i="12"/>
  <c r="G772" i="12"/>
  <c r="G780" i="12"/>
  <c r="G818" i="12"/>
  <c r="G800" i="12"/>
  <c r="G687" i="12"/>
  <c r="G723" i="12"/>
  <c r="G722" i="12"/>
  <c r="G686" i="12"/>
  <c r="G779" i="12"/>
  <c r="G721" i="12"/>
  <c r="G748" i="12"/>
  <c r="G711" i="12"/>
  <c r="G685" i="12"/>
  <c r="G817" i="12"/>
  <c r="G816" i="12"/>
  <c r="G815" i="12"/>
  <c r="G684" i="12"/>
  <c r="G720" i="12"/>
  <c r="G719" i="12"/>
  <c r="G842" i="12"/>
  <c r="G778" i="12"/>
  <c r="G777" i="12"/>
  <c r="G835" i="12"/>
  <c r="G776" i="12"/>
  <c r="G747" i="12"/>
  <c r="G676" i="12"/>
  <c r="G746" i="12"/>
  <c r="G718" i="12"/>
  <c r="G683" i="12"/>
  <c r="G745" i="12"/>
  <c r="G717" i="12"/>
  <c r="G744" i="12"/>
  <c r="G743" i="12"/>
  <c r="G682" i="12"/>
  <c r="G775" i="12"/>
  <c r="G716" i="12"/>
  <c r="G814" i="12"/>
  <c r="G841" i="12"/>
  <c r="G715" i="12"/>
  <c r="G799" i="12"/>
  <c r="G774" i="12"/>
  <c r="G798" i="12"/>
  <c r="G714" i="12"/>
  <c r="G797" i="12"/>
  <c r="G742" i="12"/>
  <c r="G681" i="12"/>
  <c r="G713" i="12"/>
  <c r="G712" i="12"/>
  <c r="G675" i="12"/>
  <c r="G473" i="12"/>
  <c r="G434" i="12"/>
  <c r="G558" i="12"/>
  <c r="G557" i="12"/>
  <c r="G433" i="12"/>
  <c r="G472" i="12"/>
  <c r="G522" i="12"/>
  <c r="G471" i="12"/>
  <c r="G581" i="12"/>
  <c r="G556" i="12"/>
  <c r="G555" i="12"/>
  <c r="G470" i="12"/>
  <c r="G521" i="12"/>
  <c r="G560" i="12"/>
  <c r="G589" i="12"/>
  <c r="G520" i="12"/>
  <c r="G469" i="12"/>
  <c r="G519" i="12"/>
  <c r="G468" i="12"/>
  <c r="G432" i="12"/>
  <c r="G554" i="12"/>
  <c r="G587" i="12"/>
  <c r="G518" i="12"/>
  <c r="G517" i="12"/>
  <c r="G467" i="12"/>
  <c r="G516" i="12"/>
  <c r="G466" i="12"/>
  <c r="G553" i="12"/>
  <c r="G580" i="12"/>
  <c r="G515" i="12"/>
  <c r="G514" i="12"/>
  <c r="G559" i="12"/>
  <c r="G513" i="12"/>
  <c r="G579" i="12"/>
  <c r="G465" i="12"/>
  <c r="G578" i="12"/>
  <c r="G512" i="12"/>
  <c r="G464" i="12"/>
  <c r="G552" i="12"/>
  <c r="G463" i="12"/>
  <c r="G462" i="12"/>
  <c r="G551" i="12"/>
  <c r="G511" i="12"/>
  <c r="G510" i="12"/>
  <c r="G577" i="12"/>
  <c r="G550" i="12"/>
  <c r="G509" i="12"/>
  <c r="G549" i="12"/>
  <c r="G508" i="12"/>
  <c r="G461" i="12"/>
  <c r="G507" i="12"/>
  <c r="G460" i="12"/>
  <c r="G586" i="12"/>
  <c r="G576" i="12"/>
  <c r="G591" i="12"/>
  <c r="G575" i="12"/>
  <c r="G548" i="12"/>
  <c r="G506" i="12"/>
  <c r="G431" i="12"/>
  <c r="G505" i="12"/>
  <c r="G459" i="12"/>
  <c r="G458" i="12"/>
  <c r="G504" i="12"/>
  <c r="G503" i="12"/>
  <c r="G547" i="12"/>
  <c r="G502" i="12"/>
  <c r="G501" i="12"/>
  <c r="G457" i="12"/>
  <c r="G430" i="12"/>
  <c r="G500" i="12"/>
  <c r="G546" i="12"/>
  <c r="G429" i="12"/>
  <c r="G574" i="12"/>
  <c r="G456" i="12"/>
  <c r="G499" i="12"/>
  <c r="G498" i="12"/>
  <c r="G497" i="12"/>
  <c r="G455" i="12"/>
  <c r="G428" i="12"/>
  <c r="G573" i="12"/>
  <c r="G427" i="12"/>
  <c r="G545" i="12"/>
  <c r="G496" i="12"/>
  <c r="G495" i="12"/>
  <c r="G527" i="12"/>
  <c r="G572" i="12"/>
  <c r="G454" i="12"/>
  <c r="G544" i="12"/>
  <c r="G585" i="12"/>
  <c r="G543" i="12"/>
  <c r="G494" i="12"/>
  <c r="G571" i="12"/>
  <c r="G542" i="12"/>
  <c r="G426" i="12"/>
  <c r="G541" i="12"/>
  <c r="G540" i="12"/>
  <c r="G493" i="12"/>
  <c r="G453" i="12"/>
  <c r="G492" i="12"/>
  <c r="G570" i="12"/>
  <c r="G584" i="12"/>
  <c r="G491" i="12"/>
  <c r="G490" i="12"/>
  <c r="G452" i="12"/>
  <c r="G539" i="12"/>
  <c r="G451" i="12"/>
  <c r="G538" i="12"/>
  <c r="G489" i="12"/>
  <c r="G450" i="12"/>
  <c r="G449" i="12"/>
  <c r="G488" i="12"/>
  <c r="G487" i="12"/>
  <c r="G486" i="12"/>
  <c r="G448" i="12"/>
  <c r="G485" i="12"/>
  <c r="G569" i="12"/>
  <c r="G425" i="12"/>
  <c r="G447" i="12"/>
  <c r="G537" i="12"/>
  <c r="G568" i="12"/>
  <c r="G424" i="12"/>
  <c r="G423" i="12"/>
  <c r="G536" i="12"/>
  <c r="G535" i="12"/>
  <c r="G567" i="12"/>
  <c r="G446" i="12"/>
  <c r="G534" i="12"/>
  <c r="G566" i="12"/>
  <c r="G484" i="12"/>
  <c r="G565" i="12"/>
  <c r="G445" i="12"/>
  <c r="G533" i="12"/>
  <c r="G564" i="12"/>
  <c r="G483" i="12"/>
  <c r="G563" i="12"/>
  <c r="G562" i="12"/>
  <c r="G532" i="12"/>
  <c r="G422" i="12"/>
  <c r="G482" i="12"/>
  <c r="G481" i="12"/>
  <c r="G444" i="12"/>
  <c r="G526" i="12"/>
  <c r="G588" i="12"/>
  <c r="G443" i="12"/>
  <c r="G442" i="12"/>
  <c r="G421" i="12"/>
  <c r="G441" i="12"/>
  <c r="G525" i="12"/>
  <c r="G420" i="12"/>
  <c r="G440" i="12"/>
  <c r="G480" i="12"/>
  <c r="G479" i="12"/>
  <c r="G439" i="12"/>
  <c r="G478" i="12"/>
  <c r="G419" i="12"/>
  <c r="G438" i="12"/>
  <c r="G531" i="12"/>
  <c r="G530" i="12"/>
  <c r="G477" i="12"/>
  <c r="G437" i="12"/>
  <c r="G561" i="12"/>
  <c r="G476" i="12"/>
  <c r="G475" i="12"/>
  <c r="G474" i="12"/>
  <c r="G529" i="12"/>
  <c r="G528" i="12"/>
  <c r="G590" i="12"/>
  <c r="G261" i="12"/>
  <c r="G240" i="12"/>
  <c r="G239" i="12"/>
  <c r="G324" i="12"/>
  <c r="G297" i="12"/>
  <c r="G260" i="12"/>
  <c r="G306" i="12"/>
  <c r="G259" i="12"/>
  <c r="G238" i="12"/>
  <c r="G296" i="12"/>
  <c r="G305" i="12"/>
  <c r="G295" i="12"/>
  <c r="G323" i="12"/>
  <c r="G215" i="12"/>
  <c r="G237" i="12"/>
  <c r="G320" i="12"/>
  <c r="G258" i="12"/>
  <c r="G318" i="12"/>
  <c r="G285" i="12"/>
  <c r="G236" i="12"/>
  <c r="G284" i="12"/>
  <c r="G294" i="12"/>
  <c r="G304" i="12"/>
  <c r="G283" i="12"/>
  <c r="G235" i="12"/>
  <c r="G282" i="12"/>
  <c r="G214" i="12"/>
  <c r="G213" i="12"/>
  <c r="G257" i="12"/>
  <c r="G256" i="12"/>
  <c r="G298" i="12"/>
  <c r="G234" i="12"/>
  <c r="G311" i="12"/>
  <c r="G281" i="12"/>
  <c r="G255" i="12"/>
  <c r="G280" i="12"/>
  <c r="G310" i="12"/>
  <c r="G317" i="12"/>
  <c r="G254" i="12"/>
  <c r="G253" i="12"/>
  <c r="G303" i="12"/>
  <c r="G233" i="12"/>
  <c r="G212" i="12"/>
  <c r="G232" i="12"/>
  <c r="G279" i="12"/>
  <c r="G319" i="12"/>
  <c r="G231" i="12"/>
  <c r="G252" i="12"/>
  <c r="G251" i="12"/>
  <c r="G278" i="12"/>
  <c r="G211" i="12"/>
  <c r="G250" i="12"/>
  <c r="G302" i="12"/>
  <c r="G230" i="12"/>
  <c r="G210" i="12"/>
  <c r="G316" i="12"/>
  <c r="G288" i="12"/>
  <c r="G277" i="12"/>
  <c r="G293" i="12"/>
  <c r="G315" i="12"/>
  <c r="G314" i="12"/>
  <c r="G292" i="12"/>
  <c r="G209" i="12"/>
  <c r="G276" i="12"/>
  <c r="G301" i="12"/>
  <c r="G300" i="12"/>
  <c r="G229" i="12"/>
  <c r="G275" i="12"/>
  <c r="G249" i="12"/>
  <c r="G291" i="12"/>
  <c r="G248" i="12"/>
  <c r="G299" i="12"/>
  <c r="G274" i="12"/>
  <c r="G247" i="12"/>
  <c r="G322" i="12"/>
  <c r="G246" i="12"/>
  <c r="G273" i="12"/>
  <c r="G228" i="12"/>
  <c r="G309" i="12"/>
  <c r="G208" i="12"/>
  <c r="G207" i="12"/>
  <c r="G272" i="12"/>
  <c r="G227" i="12"/>
  <c r="G226" i="12"/>
  <c r="G271" i="12"/>
  <c r="G290" i="12"/>
  <c r="G225" i="12"/>
  <c r="G224" i="12"/>
  <c r="G245" i="12"/>
  <c r="G206" i="12"/>
  <c r="G223" i="12"/>
  <c r="G222" i="12"/>
  <c r="G308" i="12"/>
  <c r="G244" i="12"/>
  <c r="G221" i="12"/>
  <c r="G313" i="12"/>
  <c r="G205" i="12"/>
  <c r="G270" i="12"/>
  <c r="G243" i="12"/>
  <c r="G204" i="12"/>
  <c r="G269" i="12"/>
  <c r="G220" i="12"/>
  <c r="G203" i="12"/>
  <c r="G219" i="12"/>
  <c r="G307" i="12"/>
  <c r="G268" i="12"/>
  <c r="G289" i="12"/>
  <c r="G218" i="12"/>
  <c r="G202" i="12"/>
  <c r="G267" i="12"/>
  <c r="G90" i="12"/>
  <c r="G29" i="12"/>
  <c r="G28" i="12"/>
  <c r="G27" i="12"/>
  <c r="G26" i="12"/>
  <c r="G89" i="12"/>
  <c r="G92" i="12"/>
  <c r="G88" i="12"/>
  <c r="G62" i="12"/>
  <c r="G25" i="12"/>
  <c r="G102" i="12"/>
  <c r="G24" i="12"/>
  <c r="G61" i="12"/>
  <c r="G101" i="12"/>
  <c r="G23" i="12"/>
  <c r="G107" i="12"/>
  <c r="G87" i="12"/>
  <c r="G72" i="12"/>
  <c r="G86" i="12"/>
  <c r="G22" i="12"/>
  <c r="G21" i="12"/>
  <c r="G100" i="12"/>
  <c r="G20" i="12"/>
  <c r="G60" i="12"/>
  <c r="G85" i="12"/>
  <c r="G59" i="12"/>
  <c r="G58" i="12"/>
  <c r="G103" i="12"/>
  <c r="G57" i="12"/>
  <c r="G56" i="12"/>
  <c r="G71" i="12"/>
  <c r="G84" i="12"/>
  <c r="G19" i="12"/>
  <c r="G55" i="12"/>
  <c r="G18" i="12"/>
  <c r="G54" i="12"/>
  <c r="G53" i="12"/>
  <c r="G70" i="12"/>
  <c r="G17" i="12"/>
  <c r="G16" i="12"/>
  <c r="G83" i="12"/>
  <c r="G69" i="12"/>
  <c r="G96" i="12"/>
  <c r="G52" i="12"/>
  <c r="G68" i="12"/>
  <c r="G15" i="12"/>
  <c r="G14" i="12"/>
  <c r="G51" i="12"/>
  <c r="G50" i="12"/>
  <c r="G82" i="12"/>
  <c r="G67" i="12"/>
  <c r="G95" i="12"/>
  <c r="G13" i="12"/>
  <c r="G12" i="12"/>
  <c r="G49" i="12"/>
  <c r="G11" i="12"/>
  <c r="G48" i="12"/>
  <c r="G10" i="12"/>
  <c r="G9" i="12"/>
  <c r="G47" i="12"/>
  <c r="G46" i="12"/>
  <c r="G45" i="12"/>
  <c r="G44" i="12"/>
  <c r="G106" i="12"/>
  <c r="G81" i="12"/>
  <c r="G104" i="12"/>
  <c r="G105" i="12"/>
  <c r="G43" i="12"/>
  <c r="G94" i="12"/>
  <c r="G80" i="12"/>
  <c r="G8" i="12"/>
  <c r="G79" i="12"/>
  <c r="G42" i="12"/>
  <c r="G66" i="12"/>
  <c r="G7" i="12"/>
  <c r="G41" i="12"/>
  <c r="G93" i="12"/>
  <c r="G98" i="12"/>
  <c r="G78" i="12"/>
  <c r="G6" i="12"/>
  <c r="G40" i="12"/>
  <c r="G77" i="12"/>
  <c r="G63" i="12"/>
  <c r="G39" i="12"/>
  <c r="G32" i="12"/>
  <c r="G38" i="12"/>
  <c r="G76" i="12"/>
  <c r="G5" i="12"/>
  <c r="G37" i="12"/>
  <c r="G75" i="12"/>
  <c r="G36" i="12"/>
  <c r="G74" i="12"/>
  <c r="G65" i="12"/>
  <c r="G35" i="12"/>
  <c r="G4" i="12"/>
  <c r="G99" i="12"/>
  <c r="G34" i="12"/>
  <c r="G97" i="12"/>
  <c r="G64" i="12"/>
  <c r="G33" i="12"/>
  <c r="G3" i="12"/>
</calcChain>
</file>

<file path=xl/sharedStrings.xml><?xml version="1.0" encoding="utf-8"?>
<sst xmlns="http://schemas.openxmlformats.org/spreadsheetml/2006/main" count="17932" uniqueCount="5457">
  <si>
    <t>KẾT QUẢ THI VÒNG LOẠI KỲ THI HKISO 2020</t>
  </si>
  <si>
    <t>STT</t>
  </si>
  <si>
    <t>SBD</t>
  </si>
  <si>
    <t>Họ và tên</t>
  </si>
  <si>
    <t>Ngày, tháng, 
năm sinh</t>
  </si>
  <si>
    <t>Trường</t>
  </si>
  <si>
    <t>Điểm</t>
  </si>
  <si>
    <t>Nguyễn Thanh Lâm</t>
  </si>
  <si>
    <t>25.05.2013</t>
  </si>
  <si>
    <t>Tiểu học Lê Văn Tám</t>
  </si>
  <si>
    <t>Phạm Hải Nam</t>
  </si>
  <si>
    <t>13.11.2013</t>
  </si>
  <si>
    <t>Tiểu học Newton 5</t>
  </si>
  <si>
    <t>Trần Nam Phong</t>
  </si>
  <si>
    <t>29.04.2013</t>
  </si>
  <si>
    <t>TH Everest</t>
  </si>
  <si>
    <t>Nguyễn Sơn Tùng</t>
  </si>
  <si>
    <t>14.09.2013</t>
  </si>
  <si>
    <t>Tiểu học &amp; THCS Everest</t>
  </si>
  <si>
    <t>Hoàng Kim Vũ</t>
  </si>
  <si>
    <t>21.04.2013</t>
  </si>
  <si>
    <t>Liên cấp Ngôi Sao Hà Nội</t>
  </si>
  <si>
    <t>Nguyễn Lê Phúc Quân</t>
  </si>
  <si>
    <t>19.9.2012</t>
  </si>
  <si>
    <t>trường Quốc Tế Emasi</t>
  </si>
  <si>
    <t>Nguyễn Quỳnh Nhi</t>
  </si>
  <si>
    <t>27.04.2012</t>
  </si>
  <si>
    <t>Tiểu học Hai Bà Trưng</t>
  </si>
  <si>
    <t>Nguyễn Tử Quỳnh</t>
  </si>
  <si>
    <t>28.02.2012</t>
  </si>
  <si>
    <t>Phạm Quốc An</t>
  </si>
  <si>
    <t>13.12.2012</t>
  </si>
  <si>
    <t>Tiểu học Thanh Xuân Trung</t>
  </si>
  <si>
    <t>Hà Diệp Anh</t>
  </si>
  <si>
    <t>26.07.2012</t>
  </si>
  <si>
    <t>Tiểu học Everest</t>
  </si>
  <si>
    <t>Lê Hoàng Anh</t>
  </si>
  <si>
    <t>17.3.2012</t>
  </si>
  <si>
    <t>TH Trung Yên</t>
  </si>
  <si>
    <t>Lê Việt Anh</t>
  </si>
  <si>
    <t>18.07.2012</t>
  </si>
  <si>
    <t>Tiểu học Xuân La</t>
  </si>
  <si>
    <t>Ngô Việt Anh</t>
  </si>
  <si>
    <t>30.12.2012</t>
  </si>
  <si>
    <t>Nguyễn Anh</t>
  </si>
  <si>
    <t>24.07.2012</t>
  </si>
  <si>
    <t>TH Trung Văn</t>
  </si>
  <si>
    <t>Nguyễn Huy Anh</t>
  </si>
  <si>
    <t>26.10.2012</t>
  </si>
  <si>
    <t>Tiểu học Nguyễn Siêu</t>
  </si>
  <si>
    <t>Nguyễn Minh Anh</t>
  </si>
  <si>
    <t>31.05.2012</t>
  </si>
  <si>
    <t>THCS Everest</t>
  </si>
  <si>
    <t>Nguyễn Ngọc Châu Anh</t>
  </si>
  <si>
    <t>10.7.2012</t>
  </si>
  <si>
    <t>Tiểu học Giáp Bát</t>
  </si>
  <si>
    <t>Nguyễn Thị Phương Anh</t>
  </si>
  <si>
    <t>14.03.2012</t>
  </si>
  <si>
    <t>Tiểu học Tân Mai</t>
  </si>
  <si>
    <t>Phạm Bảo Anh</t>
  </si>
  <si>
    <t>11.6.2012</t>
  </si>
  <si>
    <t>Đỗ Hoàng Bách</t>
  </si>
  <si>
    <t>25.05.2012</t>
  </si>
  <si>
    <t>Hoàng Gia Bách</t>
  </si>
  <si>
    <t>8.4.2012</t>
  </si>
  <si>
    <t>tiểu học Giáp Bát</t>
  </si>
  <si>
    <t>Nguyễn Hoàng Bách</t>
  </si>
  <si>
    <t>4.1.2012</t>
  </si>
  <si>
    <t>Tiểu học Văn Yên</t>
  </si>
  <si>
    <t>Vũ Viết Gia Bách</t>
  </si>
  <si>
    <t>29.07.2012</t>
  </si>
  <si>
    <t>Nguyễn Thái Bình</t>
  </si>
  <si>
    <t>14.10.2012</t>
  </si>
  <si>
    <t>Tiểu học Thanh Trì</t>
  </si>
  <si>
    <t>Nguyễn Trần Gia Bình</t>
  </si>
  <si>
    <t>24.01.2012</t>
  </si>
  <si>
    <t>Tiểu học Hoàng Liệt</t>
  </si>
  <si>
    <t>Đặng minh Châu</t>
  </si>
  <si>
    <t>17.7.2012</t>
  </si>
  <si>
    <t>THCS Đông Ngạc B</t>
  </si>
  <si>
    <t>Nguyễn Giang Châu</t>
  </si>
  <si>
    <t>3.10.2012</t>
  </si>
  <si>
    <t>Trường tiểu học Everest</t>
  </si>
  <si>
    <t>Nguyễn Minh Châu</t>
  </si>
  <si>
    <t>13.06.2012</t>
  </si>
  <si>
    <t>Phạm Bảo Châu</t>
  </si>
  <si>
    <t>20.02.2012</t>
  </si>
  <si>
    <t>Tiểu học Đức Thắng</t>
  </si>
  <si>
    <t>9.2.2012</t>
  </si>
  <si>
    <t>Trường tiểu học Hồ Tùng Mậu</t>
  </si>
  <si>
    <t>Phạm Lê Minh Châu</t>
  </si>
  <si>
    <t>Liên cấp Everest</t>
  </si>
  <si>
    <t>Phạm Thị Minh Châu</t>
  </si>
  <si>
    <t>27.9.2012</t>
  </si>
  <si>
    <t>TH&amp;THCS Victoria Thăng long</t>
  </si>
  <si>
    <t>Vũ Đình Việt Châu</t>
  </si>
  <si>
    <t>18.03.2012</t>
  </si>
  <si>
    <t>Lê Khánh Chi</t>
  </si>
  <si>
    <t>17.10.2012</t>
  </si>
  <si>
    <t>Lưu Diep Chi</t>
  </si>
  <si>
    <t>Tieu hoc Nguyen Sieu</t>
  </si>
  <si>
    <t>Nguyễn Lê Vân Chi</t>
  </si>
  <si>
    <t>7.12.2012</t>
  </si>
  <si>
    <t>Vũ Bảo Chi</t>
  </si>
  <si>
    <t>24.11.2012</t>
  </si>
  <si>
    <t>Archimedes Academy</t>
  </si>
  <si>
    <t>Đào Ngọc Thanh Cúc</t>
  </si>
  <si>
    <t>17.01.2012</t>
  </si>
  <si>
    <t>Tiểu học Thịnh Liệt</t>
  </si>
  <si>
    <t>Nguyễn Tâm Đan</t>
  </si>
  <si>
    <t>17.07.2012</t>
  </si>
  <si>
    <t>TH Lê Văn Tám</t>
  </si>
  <si>
    <t>Nguyễn Như Hải Đăng</t>
  </si>
  <si>
    <t>26.12.2012</t>
  </si>
  <si>
    <t>TH Tân Định</t>
  </si>
  <si>
    <t>Nguyễn Tâm Đăng</t>
  </si>
  <si>
    <t>Nguyễn Ngọc Diệp</t>
  </si>
  <si>
    <t>11.4.2012</t>
  </si>
  <si>
    <t>Trần Xuân Đức</t>
  </si>
  <si>
    <t>2.8.2012</t>
  </si>
  <si>
    <t>Liên cấp TH &amp; THCS Ngôi Sao Hà Nội</t>
  </si>
  <si>
    <t>Vũ Kim Dung</t>
  </si>
  <si>
    <t>14.11.2012</t>
  </si>
  <si>
    <t>Nguyễn Ích Tiến Dũng</t>
  </si>
  <si>
    <t>16.01.2012</t>
  </si>
  <si>
    <t>Nguyễn Tùng Dương</t>
  </si>
  <si>
    <t>Vũ Thùy Dương</t>
  </si>
  <si>
    <t>5.18.2012</t>
  </si>
  <si>
    <t>Bùi Đức Duy</t>
  </si>
  <si>
    <t>17.02.2012</t>
  </si>
  <si>
    <t>Nguyễn Trường Giang</t>
  </si>
  <si>
    <t>21.03.2012</t>
  </si>
  <si>
    <t>23.04.2012</t>
  </si>
  <si>
    <t>TH Nghĩa Đô</t>
  </si>
  <si>
    <t>3.11.2012</t>
  </si>
  <si>
    <t>Liên cấp tiểu học và THCS Ngôi Sao Hà nội</t>
  </si>
  <si>
    <t>Nguyễn Minh Hà</t>
  </si>
  <si>
    <t>29.4.2012</t>
  </si>
  <si>
    <t>Nguyễn Ngọc Hà</t>
  </si>
  <si>
    <t>4.24.2012</t>
  </si>
  <si>
    <t>Nguyễn Thanh Hà</t>
  </si>
  <si>
    <t>7.8.2012</t>
  </si>
  <si>
    <t>Nguyễn Việt Hà</t>
  </si>
  <si>
    <t>Trần Minh Hà</t>
  </si>
  <si>
    <t>1.12.2012</t>
  </si>
  <si>
    <t>TH Vĩnh Hưng</t>
  </si>
  <si>
    <t>Đỗ Viết Ngọc Hải</t>
  </si>
  <si>
    <t>15.10.2012</t>
  </si>
  <si>
    <t>Nguyễn Đình Trung Hải</t>
  </si>
  <si>
    <t>24.05.2012</t>
  </si>
  <si>
    <t>Nguyễn Hoàng Hải</t>
  </si>
  <si>
    <t>25.7.2012</t>
  </si>
  <si>
    <t>Nguyễn Quang Hải</t>
  </si>
  <si>
    <t>25.09.2012</t>
  </si>
  <si>
    <t>Nguyễn Ngọc Bảo Hân</t>
  </si>
  <si>
    <t>10.5.2012</t>
  </si>
  <si>
    <t>Tiểu học mariecurie</t>
  </si>
  <si>
    <t>Phạm Gia Hân</t>
  </si>
  <si>
    <t>26.06.2012</t>
  </si>
  <si>
    <t>Trần Gia Hân</t>
  </si>
  <si>
    <t>13.07.2012</t>
  </si>
  <si>
    <t>Trần Nguyên Hoàng</t>
  </si>
  <si>
    <t>30.06.2012</t>
  </si>
  <si>
    <t>Đoàn Tuấn Hùng</t>
  </si>
  <si>
    <t>17.06.2012</t>
  </si>
  <si>
    <t>Tiểu học Đoàn Kết</t>
  </si>
  <si>
    <t>Nguyễn Mạnh Hùng</t>
  </si>
  <si>
    <t>27.07.2012</t>
  </si>
  <si>
    <t>Tiểu học Đại Mỗ</t>
  </si>
  <si>
    <t>Nguyễn Quang Hưng</t>
  </si>
  <si>
    <t>7.7.2012</t>
  </si>
  <si>
    <t>PTLC Gateway</t>
  </si>
  <si>
    <t>Ngô Quang Huy</t>
  </si>
  <si>
    <t>TH &amp; THCS Hà Nội Thăng long</t>
  </si>
  <si>
    <t>Trần Đình Gia Huy</t>
  </si>
  <si>
    <t>9.1.2012</t>
  </si>
  <si>
    <t>Vũ Ngân Khánh</t>
  </si>
  <si>
    <t>Đỗ Trần Đăng Khoa</t>
  </si>
  <si>
    <t>19.01.2012</t>
  </si>
  <si>
    <t>Tiểu học Trung Văn</t>
  </si>
  <si>
    <t>Nguyễn Khôi</t>
  </si>
  <si>
    <t>31.07.2012</t>
  </si>
  <si>
    <t>Trường tiểu học vinschool</t>
  </si>
  <si>
    <t>Nguyễn Thái Tường Lam</t>
  </si>
  <si>
    <t>21.05.2012</t>
  </si>
  <si>
    <t>TH Nguyễn Siêu</t>
  </si>
  <si>
    <t>Nguyễn Huỳnh Bảo Lâm</t>
  </si>
  <si>
    <t>Nguyễn Tuệ Lâm</t>
  </si>
  <si>
    <t>30.01.2012</t>
  </si>
  <si>
    <t>Trịnh Phúc Lân</t>
  </si>
  <si>
    <t>27.08.2012</t>
  </si>
  <si>
    <t>TH Văn Chương</t>
  </si>
  <si>
    <t>Cao Ha Linh</t>
  </si>
  <si>
    <t>4.7.2012</t>
  </si>
  <si>
    <t>tiểu học Ngọc Lâm</t>
  </si>
  <si>
    <t>Đào Ngọc Linh</t>
  </si>
  <si>
    <t>5.9.2012</t>
  </si>
  <si>
    <t>Tiểu học Brendon</t>
  </si>
  <si>
    <t>Nguyễn Gia Linh</t>
  </si>
  <si>
    <t>28.06.2012</t>
  </si>
  <si>
    <t>Nguyễn Hà Linh</t>
  </si>
  <si>
    <t>25.06.2012</t>
  </si>
  <si>
    <t>Tiểu học và THCS Everest</t>
  </si>
  <si>
    <t>Nguyễn Hoàng Linh</t>
  </si>
  <si>
    <t>TH Lê Quý Đôn</t>
  </si>
  <si>
    <t>22.01.2012</t>
  </si>
  <si>
    <t>Everest</t>
  </si>
  <si>
    <t>Nguyễn Tú Hà Linh</t>
  </si>
  <si>
    <t>20.12.2012</t>
  </si>
  <si>
    <t>TH Chu Văn An</t>
  </si>
  <si>
    <t>Vũ Tú Linh</t>
  </si>
  <si>
    <t>6.6.2012</t>
  </si>
  <si>
    <t>Tiểu học Alaska</t>
  </si>
  <si>
    <t>Nguyễn Hoàng Long</t>
  </si>
  <si>
    <t>22.09.2012</t>
  </si>
  <si>
    <t>Tiểu học Tô Hoàng</t>
  </si>
  <si>
    <t>Nguyễn Thị Khánh Ly</t>
  </si>
  <si>
    <t>04.06.2012</t>
  </si>
  <si>
    <t>Nguyễn Thế Mạnh</t>
  </si>
  <si>
    <t>28.05.2012</t>
  </si>
  <si>
    <t>Trường Tiểu học Everest</t>
  </si>
  <si>
    <t>Cao Đăng Minh</t>
  </si>
  <si>
    <t>29.01.2012</t>
  </si>
  <si>
    <t>TH &amp; THCS Everest</t>
  </si>
  <si>
    <t>Lưu Nhật Minh</t>
  </si>
  <si>
    <t>3.12.2012</t>
  </si>
  <si>
    <t>Mai Duy Minh</t>
  </si>
  <si>
    <t>11.1.2012</t>
  </si>
  <si>
    <t>Nghiêm Tuấn Minh</t>
  </si>
  <si>
    <t>4.2.2012</t>
  </si>
  <si>
    <t>Tiểu học Nam Thành Công</t>
  </si>
  <si>
    <t>Nguyen Hoang Nhat Minh</t>
  </si>
  <si>
    <t>7.5.2012</t>
  </si>
  <si>
    <t>Nguyễn Thái Hà Minh</t>
  </si>
  <si>
    <t>23.01.2012</t>
  </si>
  <si>
    <t>Tiểu học Mễ Trì</t>
  </si>
  <si>
    <t>Nguyễn Tường Minh</t>
  </si>
  <si>
    <t>30.10.2012</t>
  </si>
  <si>
    <t>TH Archimedes Academy</t>
  </si>
  <si>
    <t>Pham Ngoc Nhat Minh</t>
  </si>
  <si>
    <t>1.8.2012</t>
  </si>
  <si>
    <t>Trường Tiểu Học Nguyễn Siêu</t>
  </si>
  <si>
    <t>Phạm Nhật Minh</t>
  </si>
  <si>
    <t>20.09.2012</t>
  </si>
  <si>
    <t>Trần Nhật Minh</t>
  </si>
  <si>
    <t>17.09.2012</t>
  </si>
  <si>
    <t>Trịnh Nhật Minh</t>
  </si>
  <si>
    <t>27.06.2012</t>
  </si>
  <si>
    <t>TH Nam Thành Công</t>
  </si>
  <si>
    <t>Trịnh Tuấn Minh</t>
  </si>
  <si>
    <t>01.02.2012</t>
  </si>
  <si>
    <t>Trịnh Tuệ Minh</t>
  </si>
  <si>
    <t>Đỗ Hà My</t>
  </si>
  <si>
    <t>19.09.2012</t>
  </si>
  <si>
    <t>Nghiêm Diễm My</t>
  </si>
  <si>
    <t>14.1.2012</t>
  </si>
  <si>
    <t>Nguyễn Hoàng Phương Nam</t>
  </si>
  <si>
    <t>2.6.2012</t>
  </si>
  <si>
    <t>TH Mỹ Đình 1</t>
  </si>
  <si>
    <t>Phan Hai Nam</t>
  </si>
  <si>
    <t>Wang An Nam</t>
  </si>
  <si>
    <t>6.7.2012</t>
  </si>
  <si>
    <t>Nguyễn Tường Ngân</t>
  </si>
  <si>
    <t>11.9.2012</t>
  </si>
  <si>
    <t>THCS Trung Văn</t>
  </si>
  <si>
    <t>Nguyễn Khánh Ngọc</t>
  </si>
  <si>
    <t>13.11.2012</t>
  </si>
  <si>
    <t>Trần Thị Minh Ngọc</t>
  </si>
  <si>
    <t>27.01.2012</t>
  </si>
  <si>
    <t>Trương Bảo Ngọc</t>
  </si>
  <si>
    <t>16.05.2012</t>
  </si>
  <si>
    <t>Chu Khôi Nguyên</t>
  </si>
  <si>
    <t>16.02.2012</t>
  </si>
  <si>
    <t>Vũ Phương Nguyên</t>
  </si>
  <si>
    <t>09.12.2012</t>
  </si>
  <si>
    <t>Vũ Thảo Nguyên</t>
  </si>
  <si>
    <t>2.1.2012</t>
  </si>
  <si>
    <t>Tiểu học Vinschool</t>
  </si>
  <si>
    <t>Bùi Đức Nhân</t>
  </si>
  <si>
    <t>22.10.2012</t>
  </si>
  <si>
    <t>Tiểu học thực nghiệm Victory</t>
  </si>
  <si>
    <t>Đặng Phan Hoàng Nhật</t>
  </si>
  <si>
    <t>22.11.2012</t>
  </si>
  <si>
    <t>Tiểu học &amp; THCS Hà Nội Thăng Long</t>
  </si>
  <si>
    <t>Nguyễn Xuân Nhật</t>
  </si>
  <si>
    <t>21.04.2012</t>
  </si>
  <si>
    <t>Vinschool Times City T36</t>
  </si>
  <si>
    <t>Nguyễn Phương Nhi</t>
  </si>
  <si>
    <t>11.8.2012</t>
  </si>
  <si>
    <t>Trường tiểu học Nguyễn Siêu</t>
  </si>
  <si>
    <t>Nguyễn Thị An Nhi</t>
  </si>
  <si>
    <t>7.3.2012</t>
  </si>
  <si>
    <t>TH Xuân La</t>
  </si>
  <si>
    <t>Đặng Hải Phong</t>
  </si>
  <si>
    <t>23.08.2012</t>
  </si>
  <si>
    <t>Trường Tiểu học Vĩnh Hưng</t>
  </si>
  <si>
    <t>Đặng Tuấn Phong</t>
  </si>
  <si>
    <t>9.12.2012</t>
  </si>
  <si>
    <t>TH Neton5</t>
  </si>
  <si>
    <t>Nguyễn Duy Phong</t>
  </si>
  <si>
    <t>22.01.2013</t>
  </si>
  <si>
    <t>TH-THCS Thăng Long</t>
  </si>
  <si>
    <t>Nguyễn Tuấn Phong</t>
  </si>
  <si>
    <t>Phạm Khánh Phong</t>
  </si>
  <si>
    <t>2.4.2012</t>
  </si>
  <si>
    <t>TH - THCS Newton5</t>
  </si>
  <si>
    <t>Hà Quỳnh Phương</t>
  </si>
  <si>
    <t>4.9.2012</t>
  </si>
  <si>
    <t>Vũ Ngọc Thảo Phương</t>
  </si>
  <si>
    <t>Bùi Nguyễn Minh Quân</t>
  </si>
  <si>
    <t>Hà Minh Quân</t>
  </si>
  <si>
    <t>TH Phương Canh</t>
  </si>
  <si>
    <t>Hoàng Minh Quân</t>
  </si>
  <si>
    <t>04.07.2012</t>
  </si>
  <si>
    <t>Nguyễn Bỉnh Anh Quân</t>
  </si>
  <si>
    <t>Tiểu học Sơn Đồng</t>
  </si>
  <si>
    <t>Nguyễn Đình Quân</t>
  </si>
  <si>
    <t>Tiểu học Archimedes Academy</t>
  </si>
  <si>
    <t>Nguyễn Minh Quân</t>
  </si>
  <si>
    <t>Nguyễn Thái Quân</t>
  </si>
  <si>
    <t>07.08.2012</t>
  </si>
  <si>
    <t>Nguyễn Viết Quân</t>
  </si>
  <si>
    <t>20.03.2012</t>
  </si>
  <si>
    <t>Đàm Thục San</t>
  </si>
  <si>
    <t>13.08.2012</t>
  </si>
  <si>
    <t>Tiểu học Nguyễn Du</t>
  </si>
  <si>
    <t>Hoàng Phúc Thanh</t>
  </si>
  <si>
    <t>06.04.2012</t>
  </si>
  <si>
    <t>Phạm Hữu Thành</t>
  </si>
  <si>
    <t>7.4.2012</t>
  </si>
  <si>
    <t>TH Thúy Lĩnh</t>
  </si>
  <si>
    <t>Hoàng Kim Thư</t>
  </si>
  <si>
    <t>24.04.2012</t>
  </si>
  <si>
    <t>TH Tây Sơn</t>
  </si>
  <si>
    <t>Nguyễn Hà Anh Thư</t>
  </si>
  <si>
    <t>14.07.2012</t>
  </si>
  <si>
    <t>Tiểu học newton</t>
  </si>
  <si>
    <t>Vũ Lê Thư</t>
  </si>
  <si>
    <t>Tiểu học everest</t>
  </si>
  <si>
    <t>Nguyễn Minh Tiến</t>
  </si>
  <si>
    <t>29.05.2012</t>
  </si>
  <si>
    <t>THDL Nguyễn Siêu</t>
  </si>
  <si>
    <t>Tạ Ngọc Bảo Trâm</t>
  </si>
  <si>
    <t>15.06.2012</t>
  </si>
  <si>
    <t>TH Phúc Diễn</t>
  </si>
  <si>
    <t>Bùi Thị Hiền Trang</t>
  </si>
  <si>
    <t>01.06.2012</t>
  </si>
  <si>
    <t>Ngô Thùy Trang</t>
  </si>
  <si>
    <t>3.1.2012</t>
  </si>
  <si>
    <t>TH Đoàn Kết</t>
  </si>
  <si>
    <t>Trần Hoàng Trung</t>
  </si>
  <si>
    <t>13.01.2012</t>
  </si>
  <si>
    <t>Tiểu học, THCS &amp; THPT Đa Trí Tuệ</t>
  </si>
  <si>
    <t>Lê Thị Minh Tú</t>
  </si>
  <si>
    <t>Tiểu học Bà Triệu</t>
  </si>
  <si>
    <t>Lê Mạnh Tuấn</t>
  </si>
  <si>
    <t>13.10.2012</t>
  </si>
  <si>
    <t>Nguyễn Thanh Tùng</t>
  </si>
  <si>
    <t>Nguyễn Đức Việt Việt</t>
  </si>
  <si>
    <t>12.4.2012</t>
  </si>
  <si>
    <t>Tiểu học - THCS Hà Nội Thăng Long</t>
  </si>
  <si>
    <t>Dương Xương Vinh</t>
  </si>
  <si>
    <t>Nguyễn Trí Vịnh</t>
  </si>
  <si>
    <t>11.04.2012</t>
  </si>
  <si>
    <t>Lê Hoàng Anh Vũ</t>
  </si>
  <si>
    <t>8.3.2012</t>
  </si>
  <si>
    <t>Phạm Minh Vũ</t>
  </si>
  <si>
    <t>12.7.2012</t>
  </si>
  <si>
    <t>Tiểu học Archimedes</t>
  </si>
  <si>
    <t>Lê Tấn Vương</t>
  </si>
  <si>
    <t>20.2.2012</t>
  </si>
  <si>
    <t>Đào Khánh Vy</t>
  </si>
  <si>
    <t>16.08.2012</t>
  </si>
  <si>
    <t>Alaska Academy</t>
  </si>
  <si>
    <t>Phạm Trường Giang</t>
  </si>
  <si>
    <t>12.3.2012</t>
  </si>
  <si>
    <t>Hội nhập quốc tế iSchool Hà Tĩnh</t>
  </si>
  <si>
    <t>Trần Nữ Bảo Ngọc</t>
  </si>
  <si>
    <t>6.11.2012</t>
  </si>
  <si>
    <t>Tiểu học Thạch Quý</t>
  </si>
  <si>
    <t>Lê Khôi Nguyên</t>
  </si>
  <si>
    <t>2.2.2012</t>
  </si>
  <si>
    <t>Ischool Hà Tĩnh</t>
  </si>
  <si>
    <t>Nguyễn Phương Anh</t>
  </si>
  <si>
    <t>29.08.2012</t>
  </si>
  <si>
    <t>Tiểu học Chu Văn An</t>
  </si>
  <si>
    <t>Hoàng Phương Anh</t>
  </si>
  <si>
    <t>05.01.2012</t>
  </si>
  <si>
    <t>TH Nguyễn Thái Học</t>
  </si>
  <si>
    <t>Ngô Phan Minh Châu</t>
  </si>
  <si>
    <t>22.06.2012</t>
  </si>
  <si>
    <t>Emasi Vạn Phúc</t>
  </si>
  <si>
    <t>Nguyễn Quỳnh Châu</t>
  </si>
  <si>
    <t>20.11.2012</t>
  </si>
  <si>
    <t>Trần Nhữ Châu Giang</t>
  </si>
  <si>
    <t>28.12.2012</t>
  </si>
  <si>
    <t>Trần Trường Giang</t>
  </si>
  <si>
    <t>Nguyễn Ngọc Gia Hào</t>
  </si>
  <si>
    <t>04.01.2012</t>
  </si>
  <si>
    <t>Nguyễn Tiến Hưng</t>
  </si>
  <si>
    <t>1.6.2012</t>
  </si>
  <si>
    <t>Tiểu học Tây Úc</t>
  </si>
  <si>
    <t>Đoàn Trần Vĩnh Khang</t>
  </si>
  <si>
    <t>TH An Khang</t>
  </si>
  <si>
    <t>Nguyễn Phúc An Khang</t>
  </si>
  <si>
    <t>12.12.2012</t>
  </si>
  <si>
    <t>THCS EMASI Vạn Phúc</t>
  </si>
  <si>
    <t>Nguyễn Quốc Khánh</t>
  </si>
  <si>
    <t>02.06.2012</t>
  </si>
  <si>
    <t>Võ Tá Trần Kiên</t>
  </si>
  <si>
    <t>09.03.2012</t>
  </si>
  <si>
    <t>Đặng Nguyễn Ngọc Lâm</t>
  </si>
  <si>
    <t>7.11.2012</t>
  </si>
  <si>
    <t>EMASI</t>
  </si>
  <si>
    <t>Phan Hoàng Lâm</t>
  </si>
  <si>
    <t>26.02.2012</t>
  </si>
  <si>
    <t>Phan Lâm Lâm</t>
  </si>
  <si>
    <t>Tiểu học Nguyễn Thái Học</t>
  </si>
  <si>
    <t>Phạm Hồng Phúc Lộc</t>
  </si>
  <si>
    <t>15.01.2012</t>
  </si>
  <si>
    <t>Phạm Mai Ly</t>
  </si>
  <si>
    <t>Tiểu học Trần Bình Trọng, Quận 5, TP. Hồ Chí Minh</t>
  </si>
  <si>
    <t>Nguyễn Mộc Miên</t>
  </si>
  <si>
    <t>23.09.2012</t>
  </si>
  <si>
    <t>Emasi</t>
  </si>
  <si>
    <t>Lê Nguyễn Tuyết Minh</t>
  </si>
  <si>
    <t>13.04.2012</t>
  </si>
  <si>
    <t>La Nguyễn Minh Nhật</t>
  </si>
  <si>
    <t>16.04.2012</t>
  </si>
  <si>
    <t>Phạm Minh Thục Nhi</t>
  </si>
  <si>
    <t>10.10.2012</t>
  </si>
  <si>
    <t>Lê Thanh Phong</t>
  </si>
  <si>
    <t>24.09.2012</t>
  </si>
  <si>
    <t>Tào Minh Phương</t>
  </si>
  <si>
    <t>26.09.2012</t>
  </si>
  <si>
    <t>Nguyễn Hoàng Quân</t>
  </si>
  <si>
    <t>Nguyễn Lê Đan Quỳnh</t>
  </si>
  <si>
    <t>Nguyễn Thanh Sang</t>
  </si>
  <si>
    <t>Tiểu học Trần Nguyên Hãn</t>
  </si>
  <si>
    <t>Hồ Tấn Thạch</t>
  </si>
  <si>
    <t>04.10.2012</t>
  </si>
  <si>
    <t>Nguyễn Thái Anh Thư</t>
  </si>
  <si>
    <t>Tiểu học Trần Văn Ơn</t>
  </si>
  <si>
    <t>Nguyễn Ngọc Minh Thy</t>
  </si>
  <si>
    <t>Lê Ngọc Bảo Tiên</t>
  </si>
  <si>
    <t>22.04.2012</t>
  </si>
  <si>
    <t>Nguyễn Ngọc Trân</t>
  </si>
  <si>
    <t>Nguyễn Phúc Vinh</t>
  </si>
  <si>
    <t>25.12.2012</t>
  </si>
  <si>
    <t>Lê Hoàng Thanh Vy</t>
  </si>
  <si>
    <t>01.05.2012</t>
  </si>
  <si>
    <t>Nguyễn Đăng Minh Quân</t>
  </si>
  <si>
    <t>Tiểu học Lê Ngọc Hân, Lào Cai</t>
  </si>
  <si>
    <t>Đào Ngọc Long</t>
  </si>
  <si>
    <t>Phạm Hoàng Kỳ</t>
  </si>
  <si>
    <t>18.05.2012</t>
  </si>
  <si>
    <t>Tiểu học Lê Lợi</t>
  </si>
  <si>
    <t>Lê Bảo Ngọc</t>
  </si>
  <si>
    <t>Tiểu học Trường Thi</t>
  </si>
  <si>
    <t>Nguyễn Ngọc Hân</t>
  </si>
  <si>
    <t>TH Trần Quốc Toản</t>
  </si>
  <si>
    <t>Phan Hải Đăng</t>
  </si>
  <si>
    <t>28.10.2011</t>
  </si>
  <si>
    <t>TH-THCS-THPT Happy school</t>
  </si>
  <si>
    <t>Phạm Gia Huy</t>
  </si>
  <si>
    <t>20.04.2011</t>
  </si>
  <si>
    <t>Trường tiểu học Nguyễn Bỉnh Khiêm</t>
  </si>
  <si>
    <t>Văn Thị Hà Phương</t>
  </si>
  <si>
    <t>14.04.2011</t>
  </si>
  <si>
    <t>TH&amp;THC Quốc Tế Singapore</t>
  </si>
  <si>
    <t>Đồng Ánh Linh</t>
  </si>
  <si>
    <t>16.06.2011</t>
  </si>
  <si>
    <t>Tiểu học Nguyễn Thị Minh Khai</t>
  </si>
  <si>
    <t>Đỗ Thái An</t>
  </si>
  <si>
    <t>17.11.2011</t>
  </si>
  <si>
    <t>LÊ KHÁNH AN</t>
  </si>
  <si>
    <t>10.7.2011</t>
  </si>
  <si>
    <t>Tiểu học và THCS Hà Nội-Thăng Long</t>
  </si>
  <si>
    <t>Nguyễn Xuân Minh An</t>
  </si>
  <si>
    <t>27.10.2011</t>
  </si>
  <si>
    <t>Tạ Mỹ An</t>
  </si>
  <si>
    <t>9.12.2011</t>
  </si>
  <si>
    <t>Trần Hải An</t>
  </si>
  <si>
    <t>28.01.2011</t>
  </si>
  <si>
    <t>Đào Châu Anh</t>
  </si>
  <si>
    <t>03.11.2011</t>
  </si>
  <si>
    <t>Nguyễn Quang Anh</t>
  </si>
  <si>
    <t>18.02.2011</t>
  </si>
  <si>
    <t>TH và THCS Everest</t>
  </si>
  <si>
    <t>Phạm Quỳnh Anh</t>
  </si>
  <si>
    <t>11.7.2011</t>
  </si>
  <si>
    <t>Tiểu học Phúc Diễn</t>
  </si>
  <si>
    <t>Phan Quỳnh Anh</t>
  </si>
  <si>
    <t>08.06.2011</t>
  </si>
  <si>
    <t>Trần Chi Anh</t>
  </si>
  <si>
    <t>01.03.2011</t>
  </si>
  <si>
    <t>Trần Ngọc Phan Anh</t>
  </si>
  <si>
    <t>8.4.2011</t>
  </si>
  <si>
    <t>TH Nam Từ Liêm</t>
  </si>
  <si>
    <t>Đinh Gia Bách</t>
  </si>
  <si>
    <t>29.03.2011</t>
  </si>
  <si>
    <t>TH Alaska</t>
  </si>
  <si>
    <t>Đào Gia Bảo</t>
  </si>
  <si>
    <t>9.5.2011</t>
  </si>
  <si>
    <t>TH Isac Newton</t>
  </si>
  <si>
    <t>Đỗ Gia Bảo</t>
  </si>
  <si>
    <t>16.05.2011</t>
  </si>
  <si>
    <t>Trường Tiểu Học &amp; Trung Học Cơ Sở EVEREST</t>
  </si>
  <si>
    <t>Nguyễn Gia Bảo</t>
  </si>
  <si>
    <t>8.9.2011</t>
  </si>
  <si>
    <t>12.3.2011</t>
  </si>
  <si>
    <t>Vũ Quốc Bảo</t>
  </si>
  <si>
    <t>24.7.2011</t>
  </si>
  <si>
    <t>Trần Xuân Cẩn</t>
  </si>
  <si>
    <t>15.04.2011</t>
  </si>
  <si>
    <t>Trường Quốc tế Global</t>
  </si>
  <si>
    <t>Lê Thị Minh ChÂu</t>
  </si>
  <si>
    <t>3.1.2011</t>
  </si>
  <si>
    <t>Ngô Minh Châu</t>
  </si>
  <si>
    <t>19.3.2011</t>
  </si>
  <si>
    <t>Nguyễn Bảo Châu</t>
  </si>
  <si>
    <t>2.1.2011</t>
  </si>
  <si>
    <t>Trần Văn Bảo Châu</t>
  </si>
  <si>
    <t>06.05.2011</t>
  </si>
  <si>
    <t>Đỗ Khánh Chi</t>
  </si>
  <si>
    <t>14.12.2011</t>
  </si>
  <si>
    <t>12.14.2011</t>
  </si>
  <si>
    <t>Nguyễn Hà Chi</t>
  </si>
  <si>
    <t>28.04.2011</t>
  </si>
  <si>
    <t>Trần Quỳnh Chi</t>
  </si>
  <si>
    <t>18.05.2011</t>
  </si>
  <si>
    <t>THCS Xuân La</t>
  </si>
  <si>
    <t>Vũ Khánh Chi</t>
  </si>
  <si>
    <t>17.10.2011</t>
  </si>
  <si>
    <t>Đỗ Minh Chiêu</t>
  </si>
  <si>
    <t>05.10.2011</t>
  </si>
  <si>
    <t>Nguyễn Tấn Đăng</t>
  </si>
  <si>
    <t>24.01.2011</t>
  </si>
  <si>
    <t>26.12.2011</t>
  </si>
  <si>
    <t>Tiểu học và THCS Hà Nội Thăng Long</t>
  </si>
  <si>
    <t>12.07.2011</t>
  </si>
  <si>
    <t>Tào Ngọc Diệp</t>
  </si>
  <si>
    <t>03.08.2011</t>
  </si>
  <si>
    <t>Hà Minh Đức</t>
  </si>
  <si>
    <t>22.03.2011</t>
  </si>
  <si>
    <t>Tiểu học Trần Quốc Toản</t>
  </si>
  <si>
    <t>Nguyễn Minh Đức</t>
  </si>
  <si>
    <t>3.9.2011</t>
  </si>
  <si>
    <t>Tạ Chí Dũng</t>
  </si>
  <si>
    <t>17.02.2011</t>
  </si>
  <si>
    <t>Hoàng Tiểu Dương</t>
  </si>
  <si>
    <t>7.7.2011</t>
  </si>
  <si>
    <t>Trường Tiểu học Lê Văn Tám</t>
  </si>
  <si>
    <t>Nguyễn Hương Giang</t>
  </si>
  <si>
    <t>Đỗ Lê Ngọc Hà</t>
  </si>
  <si>
    <t>23.03.2011</t>
  </si>
  <si>
    <t>Tiểu học Marie Curie</t>
  </si>
  <si>
    <t>Phạm Quang Hà</t>
  </si>
  <si>
    <t>29.01.2011</t>
  </si>
  <si>
    <t>TH Ngôi Sao Hà Nội</t>
  </si>
  <si>
    <t>Nguyễn Đức Hải</t>
  </si>
  <si>
    <t>25.10.2011</t>
  </si>
  <si>
    <t>Tiểu học Trung Tự</t>
  </si>
  <si>
    <t>Phạm Xuân Hiền</t>
  </si>
  <si>
    <t>19.9.2011</t>
  </si>
  <si>
    <t>Phạm Hải Hiếu</t>
  </si>
  <si>
    <t>04.03.2011</t>
  </si>
  <si>
    <t>Trần Trung Minh Hiếu</t>
  </si>
  <si>
    <t>1.11.2011</t>
  </si>
  <si>
    <t>Nguyễn Hiền Hòa</t>
  </si>
  <si>
    <t>20.05.2011</t>
  </si>
  <si>
    <t>Trịnh Huy Hòa</t>
  </si>
  <si>
    <t>18.07.2011</t>
  </si>
  <si>
    <t>Bùi Việt Hưng</t>
  </si>
  <si>
    <t>1.9.2011</t>
  </si>
  <si>
    <t>Tiểu học Ngôi Sao Hà Nội</t>
  </si>
  <si>
    <t>Lê Duy Nghĩa Hưng</t>
  </si>
  <si>
    <t>20.12.2011</t>
  </si>
  <si>
    <t>Đỗ Bảo Huy</t>
  </si>
  <si>
    <t>Lê Nhật Huy</t>
  </si>
  <si>
    <t>5.12.2011</t>
  </si>
  <si>
    <t>Tiểu học Lý Thái Tổ</t>
  </si>
  <si>
    <t>Nguyễn Gia Huy</t>
  </si>
  <si>
    <t>13.06.2011</t>
  </si>
  <si>
    <t>Nguyễn Quang Khải</t>
  </si>
  <si>
    <t>24.10.2011</t>
  </si>
  <si>
    <t>Lê Vũ Minh Khang</t>
  </si>
  <si>
    <t>26.06.2011</t>
  </si>
  <si>
    <t>Nguyễn Xuân Khang</t>
  </si>
  <si>
    <t>21.02.2011</t>
  </si>
  <si>
    <t>Nguyễn Bùi Hà Khanh</t>
  </si>
  <si>
    <t>08.10.2011</t>
  </si>
  <si>
    <t>Bùi Nam Khánh</t>
  </si>
  <si>
    <t>13.05.2011</t>
  </si>
  <si>
    <t>TH Newton</t>
  </si>
  <si>
    <t>Bùi Ngân Khánh</t>
  </si>
  <si>
    <t>24.07.2011</t>
  </si>
  <si>
    <t>Hoàng Ngân Khánh</t>
  </si>
  <si>
    <t>24.02.2011</t>
  </si>
  <si>
    <t>Lưu Phạm Gia Khánh</t>
  </si>
  <si>
    <t>29.07.2011</t>
  </si>
  <si>
    <t>Lưu Vân Khánh</t>
  </si>
  <si>
    <t>20.02.2011</t>
  </si>
  <si>
    <t>THCS Everest Cầu Giấy</t>
  </si>
  <si>
    <t>Nguyễn Nam Khánh</t>
  </si>
  <si>
    <t>11.02.2011</t>
  </si>
  <si>
    <t>Trần Sỹ Khánh</t>
  </si>
  <si>
    <t>05.09.2011</t>
  </si>
  <si>
    <t>Trịnh Vinh Bảo Khánh</t>
  </si>
  <si>
    <t>3.12.2011</t>
  </si>
  <si>
    <t>Đỗ Minh Khoa</t>
  </si>
  <si>
    <t>22.8.2011</t>
  </si>
  <si>
    <t>Hoàng Lâm Khoa</t>
  </si>
  <si>
    <t>30.11.2011</t>
  </si>
  <si>
    <t>Tran Minh Khue</t>
  </si>
  <si>
    <t>25.08.2011</t>
  </si>
  <si>
    <t>TH&amp;THCS Everest</t>
  </si>
  <si>
    <t>Lê Tuấn Kiệt</t>
  </si>
  <si>
    <t>6.4.2011</t>
  </si>
  <si>
    <t>Đinh Bảo Lâm</t>
  </si>
  <si>
    <t>25.3.2011</t>
  </si>
  <si>
    <t>Nguyễn Ngọc Phúc Lâm</t>
  </si>
  <si>
    <t>26.10.2011</t>
  </si>
  <si>
    <t>Tiểu học I sắc Niu tơn</t>
  </si>
  <si>
    <t>Nguyễn Hữu Lân</t>
  </si>
  <si>
    <t>HOÀNG NGỌC LIÊN</t>
  </si>
  <si>
    <t>15.05.2011</t>
  </si>
  <si>
    <t>TRƯỜNG TH NAM TỪ LIÊM</t>
  </si>
  <si>
    <t>Lê Bảo Linh</t>
  </si>
  <si>
    <t>Ngô Diệp Linh</t>
  </si>
  <si>
    <t>8.12.2011</t>
  </si>
  <si>
    <t>Tiểu học Trưng Vương</t>
  </si>
  <si>
    <t>Nguyễn Vũ Trúc Linh</t>
  </si>
  <si>
    <t>2.7.2011</t>
  </si>
  <si>
    <t>02.07.2011</t>
  </si>
  <si>
    <t>Quách Khánh Linh</t>
  </si>
  <si>
    <t>21.11.2011</t>
  </si>
  <si>
    <t>Thái Nguyễn Diệu Linh</t>
  </si>
  <si>
    <t>5.5.2011</t>
  </si>
  <si>
    <t>TH Nguyễn Khả Trạc</t>
  </si>
  <si>
    <t>Trần Gia Linh</t>
  </si>
  <si>
    <t>30.03.2011</t>
  </si>
  <si>
    <t>Triệu Phương Linh</t>
  </si>
  <si>
    <t>Trần Hoàng Thiên Long</t>
  </si>
  <si>
    <t>2.4.2011</t>
  </si>
  <si>
    <t>Nguyễn Ngọc Mai</t>
  </si>
  <si>
    <t>Doãn Hiểu Minh</t>
  </si>
  <si>
    <t>4.5.2011</t>
  </si>
  <si>
    <t>TH&amp;THCS NEWTON 5</t>
  </si>
  <si>
    <t>Nguyễn Bình Minh</t>
  </si>
  <si>
    <t>20.06.2011</t>
  </si>
  <si>
    <t>Tiểu học Phúc Diẽn</t>
  </si>
  <si>
    <t>Nguyễn Mạnh Nhật Minh</t>
  </si>
  <si>
    <t>5.9.2011</t>
  </si>
  <si>
    <t>Phạm Ngọc Minh</t>
  </si>
  <si>
    <t>19.10.2011</t>
  </si>
  <si>
    <t>PTCS Everest</t>
  </si>
  <si>
    <t>Trần Gia Minh</t>
  </si>
  <si>
    <t>Trinh Doãn Minh</t>
  </si>
  <si>
    <t>21.07.2011</t>
  </si>
  <si>
    <t>Vũ Đăng Minh</t>
  </si>
  <si>
    <t>07.03.2011</t>
  </si>
  <si>
    <t>Phạm My My</t>
  </si>
  <si>
    <t>2.8.2011</t>
  </si>
  <si>
    <t>Đặng Hải Nam</t>
  </si>
  <si>
    <t>23.3.2011</t>
  </si>
  <si>
    <t>NGUYỄN NHẬT NAM</t>
  </si>
  <si>
    <t>2.11.2011</t>
  </si>
  <si>
    <t>TH Trưng Vương</t>
  </si>
  <si>
    <t>Trần Bảo Nam</t>
  </si>
  <si>
    <t>24.05.2011</t>
  </si>
  <si>
    <t>Trần Linh Nga</t>
  </si>
  <si>
    <t>24.12.2011</t>
  </si>
  <si>
    <t>Tiểu học Vĩnh Hưng</t>
  </si>
  <si>
    <t>Nguyễn Công Nghiệp</t>
  </si>
  <si>
    <t>10.2.2011</t>
  </si>
  <si>
    <t>Đào Hồng Ngọc</t>
  </si>
  <si>
    <t>26.02.2011</t>
  </si>
  <si>
    <t>Trường Everest</t>
  </si>
  <si>
    <t>Ngô Bảo Ngọc</t>
  </si>
  <si>
    <t>10.1.2011</t>
  </si>
  <si>
    <t>Tiểu học vĩnh hưng</t>
  </si>
  <si>
    <t>Nguyễn Bảo Ngọc</t>
  </si>
  <si>
    <t>26.08.2011</t>
  </si>
  <si>
    <t>Tiểu Học Song Ngữ Brendon</t>
  </si>
  <si>
    <t>Phạm Minh Ngọc</t>
  </si>
  <si>
    <t>6.28.2011</t>
  </si>
  <si>
    <t>Thái Nguyễn Bảo Ngọc</t>
  </si>
  <si>
    <t>Ngô Thảo Nguyên</t>
  </si>
  <si>
    <t>Tiểu học i săc new ton</t>
  </si>
  <si>
    <t>Mai Khánh Nhi</t>
  </si>
  <si>
    <t>14.02.2011</t>
  </si>
  <si>
    <t>Nguyễn Thanh Trúc Nhi</t>
  </si>
  <si>
    <t>22.01.2011</t>
  </si>
  <si>
    <t>TH phúc Diễn</t>
  </si>
  <si>
    <t>Nguyễn Thị Lan Nhi</t>
  </si>
  <si>
    <t>25.8.2011</t>
  </si>
  <si>
    <t>Đinh Cẩm Nhung</t>
  </si>
  <si>
    <t>28.06.2011</t>
  </si>
  <si>
    <t>tiểu học Xuân La</t>
  </si>
  <si>
    <t>Nguyễn Nam Phong</t>
  </si>
  <si>
    <t>18.03.2011</t>
  </si>
  <si>
    <t>THCS Phúc Diễn</t>
  </si>
  <si>
    <t>Vũ Thanh Phong</t>
  </si>
  <si>
    <t>30.06.2011</t>
  </si>
  <si>
    <t>TH Ngô Sĩ Kiện</t>
  </si>
  <si>
    <t>Đặng Minh Phú</t>
  </si>
  <si>
    <t>16.04.2011</t>
  </si>
  <si>
    <t>Tiểu học song ngữ Brendon</t>
  </si>
  <si>
    <t>Nguyễn Bảo Phúc</t>
  </si>
  <si>
    <t>23.7.2011</t>
  </si>
  <si>
    <t>11.07.2011</t>
  </si>
  <si>
    <t>Nguyên Minh Phúc</t>
  </si>
  <si>
    <t>18.04.2011</t>
  </si>
  <si>
    <t>Tiểu học Thị trấn Phùng</t>
  </si>
  <si>
    <t>Nguyễn Minh Phúc</t>
  </si>
  <si>
    <t>Tiểu học Hà Nội Thăng Long</t>
  </si>
  <si>
    <t>Nguyễn Mai Phương</t>
  </si>
  <si>
    <t>16.9.2011</t>
  </si>
  <si>
    <t>Tiểu học Hoàng Văn Thụ</t>
  </si>
  <si>
    <t>Vũ Mai Phương</t>
  </si>
  <si>
    <t>Lương Minh Quân</t>
  </si>
  <si>
    <t>4.2.2011</t>
  </si>
  <si>
    <t>12.15.2011</t>
  </si>
  <si>
    <t>Hoàng Tiến Quang</t>
  </si>
  <si>
    <t>27.08.2011</t>
  </si>
  <si>
    <t>Lê Minh Quang</t>
  </si>
  <si>
    <t>01.02.2011</t>
  </si>
  <si>
    <t>Nguyễn Đức Quang</t>
  </si>
  <si>
    <t>1.6.2011</t>
  </si>
  <si>
    <t>Phạm Đức Quang</t>
  </si>
  <si>
    <t>08.02.2011</t>
  </si>
  <si>
    <t>Thái Hồng Sang</t>
  </si>
  <si>
    <t>15.01.1900</t>
  </si>
  <si>
    <t>Vũ Quang Sáng</t>
  </si>
  <si>
    <t>25.07.2011</t>
  </si>
  <si>
    <t>Lại Đức Sơn</t>
  </si>
  <si>
    <t>11.5.2011</t>
  </si>
  <si>
    <t>TH Đoàn Thị Điểm</t>
  </si>
  <si>
    <t>Trương Ngọc Mai Sương</t>
  </si>
  <si>
    <t>16.01.2011</t>
  </si>
  <si>
    <t>Nguyễn Minh Tố Tâm</t>
  </si>
  <si>
    <t>30.12.2011</t>
  </si>
  <si>
    <t>Nguyễn Danh Thái</t>
  </si>
  <si>
    <t>24.08.2011</t>
  </si>
  <si>
    <t>Hoàng Minh Thắng</t>
  </si>
  <si>
    <t>11.1.2011</t>
  </si>
  <si>
    <t>Trần Tuệ Thanh</t>
  </si>
  <si>
    <t>8.10.2011</t>
  </si>
  <si>
    <t>TH Lômônôxốp Mỹ Đình</t>
  </si>
  <si>
    <t>Nguyễn Duy Thành</t>
  </si>
  <si>
    <t>10.05.2011</t>
  </si>
  <si>
    <t>Nguyễn Đức Thịnh</t>
  </si>
  <si>
    <t>31.08.2011</t>
  </si>
  <si>
    <t>Vũ Hoài Thu</t>
  </si>
  <si>
    <t>28.08.2011</t>
  </si>
  <si>
    <t>Phạm Minh Thư</t>
  </si>
  <si>
    <t>18.08.2011</t>
  </si>
  <si>
    <t>Vũ Anh Thư</t>
  </si>
  <si>
    <t>Tiểu học Đông Ngạc B</t>
  </si>
  <si>
    <t>Phạm Lê Thủy Tiên</t>
  </si>
  <si>
    <t>TH Thượng Thanh</t>
  </si>
  <si>
    <t>Phạm Thuỳ Trang</t>
  </si>
  <si>
    <t>4.4.2011</t>
  </si>
  <si>
    <t>Tiểu học Newton</t>
  </si>
  <si>
    <t>Nguyễn Quang Minh Trí</t>
  </si>
  <si>
    <t>Phan Thế Trí</t>
  </si>
  <si>
    <t>TH Lê Văn Tám</t>
  </si>
  <si>
    <t>Nguyễn Thanh Trúc</t>
  </si>
  <si>
    <t>26.112.2011</t>
  </si>
  <si>
    <t>THCS Giáp Bát</t>
  </si>
  <si>
    <t>Nguyễn Đình Trung</t>
  </si>
  <si>
    <t>6.2.2011</t>
  </si>
  <si>
    <t>Phí Quốc Tuấn</t>
  </si>
  <si>
    <t>13.11.2011</t>
  </si>
  <si>
    <t>Nguyễn Anh Tùng</t>
  </si>
  <si>
    <t>8.7.2011</t>
  </si>
  <si>
    <t>Trần Phương Uyên</t>
  </si>
  <si>
    <t>Tiểu Học Trung Văn</t>
  </si>
  <si>
    <t>Vũ Tú Uyên</t>
  </si>
  <si>
    <t>9.7.2011</t>
  </si>
  <si>
    <t>TH, THCS, THPT Archimedes Đông Anh</t>
  </si>
  <si>
    <t>27.09.2011</t>
  </si>
  <si>
    <t>Tiểu học Vinschool Times city</t>
  </si>
  <si>
    <t>Đặng Quý Văn</t>
  </si>
  <si>
    <t>19.5.2011</t>
  </si>
  <si>
    <t>Lê Tường Vi</t>
  </si>
  <si>
    <t>28.02.2011</t>
  </si>
  <si>
    <t>Nguyễn Ngọc Việt</t>
  </si>
  <si>
    <t>BÙI HOÀNG VINH</t>
  </si>
  <si>
    <t>Ngôi Sao Hà Nội</t>
  </si>
  <si>
    <t>Trần Quang Vinh</t>
  </si>
  <si>
    <t>Phạm Khánh Vy</t>
  </si>
  <si>
    <t>29.05.2011</t>
  </si>
  <si>
    <t>Nguyễn Viết Đạt Đạt</t>
  </si>
  <si>
    <t>15.11.2011</t>
  </si>
  <si>
    <t>Nguyễn Phúc Nguyên</t>
  </si>
  <si>
    <t>21.06.2011</t>
  </si>
  <si>
    <t>Th kỳ lợi</t>
  </si>
  <si>
    <t>Hoàng Đức Dũng</t>
  </si>
  <si>
    <t>TH Nguyễn Văn Tố</t>
  </si>
  <si>
    <t>Nguyễn Duy Nam</t>
  </si>
  <si>
    <t>Th Lê Hồng Phong</t>
  </si>
  <si>
    <t>NGUYỄN THỊ MAI Phương</t>
  </si>
  <si>
    <t>27.05.2011</t>
  </si>
  <si>
    <t>TH CHU VĂN AN</t>
  </si>
  <si>
    <t>Nguyễn Quốc Hưng</t>
  </si>
  <si>
    <t>Tiểu Học Tân Bình 4</t>
  </si>
  <si>
    <t>Phạm Hồng Diễm Xuân</t>
  </si>
  <si>
    <t>1.1.2011</t>
  </si>
  <si>
    <t>TH TÂN BÌNH 4</t>
  </si>
  <si>
    <t>Phạm Mai An</t>
  </si>
  <si>
    <t>31.10.2011</t>
  </si>
  <si>
    <t>Đặng Ngọc Minh Anh</t>
  </si>
  <si>
    <t>Đỗ Phương Anh</t>
  </si>
  <si>
    <t>12.12.2011</t>
  </si>
  <si>
    <t>Ngô Duy Anh</t>
  </si>
  <si>
    <t>Nguyễn Hà Anh</t>
  </si>
  <si>
    <t>Trần Ngọc Anh</t>
  </si>
  <si>
    <t>2.6.2011</t>
  </si>
  <si>
    <t>TiH Thiên Hộ Dương</t>
  </si>
  <si>
    <t>Phạm Thuỳ Gia Bảo</t>
  </si>
  <si>
    <t>11.12.2011</t>
  </si>
  <si>
    <t>TH Đông Ba</t>
  </si>
  <si>
    <t>Trần Khánh Đan</t>
  </si>
  <si>
    <t>02.02.2011</t>
  </si>
  <si>
    <t>Trương Gia Hân</t>
  </si>
  <si>
    <t>11.06.2011</t>
  </si>
  <si>
    <t>Tran Tri Hieu</t>
  </si>
  <si>
    <t>25\05\2011</t>
  </si>
  <si>
    <t>Quoc Te EMASI</t>
  </si>
  <si>
    <t>Trầm Gia Hưng</t>
  </si>
  <si>
    <t>28.07.2011</t>
  </si>
  <si>
    <t>Võ quang Huy</t>
  </si>
  <si>
    <t>Emasi Vạn phúc</t>
  </si>
  <si>
    <t>Nguyễn Bảo Khanh</t>
  </si>
  <si>
    <t>10.09.2011</t>
  </si>
  <si>
    <t>Ngô Đăng Khoa</t>
  </si>
  <si>
    <t>Lê Nam Long</t>
  </si>
  <si>
    <t>TH Nguyễn Bỉnh Khiêm</t>
  </si>
  <si>
    <t>Lục Nguyễn Tuệ Minh</t>
  </si>
  <si>
    <t>23.02.2011</t>
  </si>
  <si>
    <t>Lê Công Khánh Nam</t>
  </si>
  <si>
    <t>31.07.2011</t>
  </si>
  <si>
    <t>Dân Lập Việt Úc</t>
  </si>
  <si>
    <t>Đinh Lê Bảo Nguyên</t>
  </si>
  <si>
    <t>01.08.2011</t>
  </si>
  <si>
    <t>Nguyễn Đức Nguyên</t>
  </si>
  <si>
    <t>29.04.2011</t>
  </si>
  <si>
    <t>Nguyễn Thiện Nhân</t>
  </si>
  <si>
    <t>22.10.2011</t>
  </si>
  <si>
    <t>Song Ngữ Quốc Tế Emasi</t>
  </si>
  <si>
    <t>Nguyễn Huỳnh Lê Phát</t>
  </si>
  <si>
    <t>27.5.2011</t>
  </si>
  <si>
    <t>Song ngữ Emasi Vạn Phúc</t>
  </si>
  <si>
    <t>Nguyễn Gia Phú</t>
  </si>
  <si>
    <t>28.09.2011</t>
  </si>
  <si>
    <t>Chung Nguyễn Ngân Phương</t>
  </si>
  <si>
    <t>05.06.2011</t>
  </si>
  <si>
    <t>Đinh Đoàn Diễm Quỳnh</t>
  </si>
  <si>
    <t>13.03.2011</t>
  </si>
  <si>
    <t>Lê Nguyễn Minh Tâm</t>
  </si>
  <si>
    <t>Nguyễn Quốc Thăng</t>
  </si>
  <si>
    <t>31.05.2011</t>
  </si>
  <si>
    <t>Nguyễn Dương Anh Thư</t>
  </si>
  <si>
    <t>TIểu học Nguyễn Thái Học</t>
  </si>
  <si>
    <t>Mạc Hiếu Thuận</t>
  </si>
  <si>
    <t>15.08.2011</t>
  </si>
  <si>
    <t>Đặng Cát Tường</t>
  </si>
  <si>
    <t>14.06.2011</t>
  </si>
  <si>
    <t>Đặng Như Ý</t>
  </si>
  <si>
    <t>Phạm Thanh Phương</t>
  </si>
  <si>
    <t>Nguyễn Hồng Anh</t>
  </si>
  <si>
    <t>LÊ VÕ HỮU ĐẠT</t>
  </si>
  <si>
    <t>7.2.2011</t>
  </si>
  <si>
    <t>TH LÊ LỢI</t>
  </si>
  <si>
    <t>CHU MINH HOÀNG</t>
  </si>
  <si>
    <t>22.05.2011</t>
  </si>
  <si>
    <t>TIỂU HỌC LÊ MAO</t>
  </si>
  <si>
    <t>TH Hà Huy Tập II</t>
  </si>
  <si>
    <t>Hoàng Trần Việt Kiên</t>
  </si>
  <si>
    <t>23.08.2011</t>
  </si>
  <si>
    <t>Thực hành sư phạm Đại học Vinh</t>
  </si>
  <si>
    <t>Lê Hà Linh</t>
  </si>
  <si>
    <t>7.3.2011</t>
  </si>
  <si>
    <t>Trần Bảo Lâm</t>
  </si>
  <si>
    <t>Tiểu Học Hương Nộn</t>
  </si>
  <si>
    <t>Vũ Yến Nhi</t>
  </si>
  <si>
    <t>Tiểu học Ngọc Linh</t>
  </si>
  <si>
    <t>Nguyễn Gia Phúc Phúc</t>
  </si>
  <si>
    <t>25.11.2011</t>
  </si>
  <si>
    <t>Nguyễn Phúc Thuận</t>
  </si>
  <si>
    <t>21.04.2011</t>
  </si>
  <si>
    <t>TH Lê Lợi</t>
  </si>
  <si>
    <t>Lâm Việt Bách</t>
  </si>
  <si>
    <t>19.09.2010</t>
  </si>
  <si>
    <t>Tiểu học 1 Thị trấn Rạch Gốc</t>
  </si>
  <si>
    <t>Richel Tom Bảo Minh</t>
  </si>
  <si>
    <t>18.10.2010</t>
  </si>
  <si>
    <t>Prinpeck Academy</t>
  </si>
  <si>
    <t>Lê Việt Vũ</t>
  </si>
  <si>
    <t>15.08.2010</t>
  </si>
  <si>
    <t>Prinberk Academy</t>
  </si>
  <si>
    <t>Bùi Trường An</t>
  </si>
  <si>
    <t>10.11.2010</t>
  </si>
  <si>
    <t>Hoàng Hải An</t>
  </si>
  <si>
    <t>7.10.2010</t>
  </si>
  <si>
    <t>07.10.2010</t>
  </si>
  <si>
    <t>Kiều Vĩnh An</t>
  </si>
  <si>
    <t>10.04.2010</t>
  </si>
  <si>
    <t>Nguyễn Cao Sơn An</t>
  </si>
  <si>
    <t>11.3.2010</t>
  </si>
  <si>
    <t>Nguyễn Vĩnh An</t>
  </si>
  <si>
    <t>05.08.2010</t>
  </si>
  <si>
    <t>Quách Lê Bảo An</t>
  </si>
  <si>
    <t>08.11.2010</t>
  </si>
  <si>
    <t>Bùi Mộc Quế Anh</t>
  </si>
  <si>
    <t>19.01.2010</t>
  </si>
  <si>
    <t>Đoàn Minh Anh</t>
  </si>
  <si>
    <t>16.3.2010</t>
  </si>
  <si>
    <t>Tiểu học Nghĩa Đô</t>
  </si>
  <si>
    <t>Hồ Quỳnh Anh</t>
  </si>
  <si>
    <t>02.10.2010</t>
  </si>
  <si>
    <t>Lê Minh Anh</t>
  </si>
  <si>
    <t>18.08.2010</t>
  </si>
  <si>
    <t>Lưu Hải Anh</t>
  </si>
  <si>
    <t>21.07.2010</t>
  </si>
  <si>
    <t>Nguyễn Đức Anh</t>
  </si>
  <si>
    <t>17.12.2010</t>
  </si>
  <si>
    <t>TH Ngô Gia Tự</t>
  </si>
  <si>
    <t>18.01.2010</t>
  </si>
  <si>
    <t>Nguyễn Ngọc Chi Anh</t>
  </si>
  <si>
    <t>23.01.2010</t>
  </si>
  <si>
    <t>Tiểu học Hà Nội- Thăng Long</t>
  </si>
  <si>
    <t>17.2.2010</t>
  </si>
  <si>
    <t>Nguyễn Xuân Duy Anh</t>
  </si>
  <si>
    <t>7.1.2010</t>
  </si>
  <si>
    <t>Tiểu học Yên Sở</t>
  </si>
  <si>
    <t>Tạ Ngọc Châu Anh</t>
  </si>
  <si>
    <t>23.03.2010</t>
  </si>
  <si>
    <t>TRẦN BÁ KỲ ANH</t>
  </si>
  <si>
    <t>3.7.2010</t>
  </si>
  <si>
    <t>Trần Bá Kỳ Anh</t>
  </si>
  <si>
    <t>07.03.2010</t>
  </si>
  <si>
    <t>Trần Gia Hà Anh</t>
  </si>
  <si>
    <t>18.9.2010</t>
  </si>
  <si>
    <t>TH phúc diễn</t>
  </si>
  <si>
    <t>Trinh Ngoc Anh</t>
  </si>
  <si>
    <t>25.10.2010</t>
  </si>
  <si>
    <t>Trương Đức Anh</t>
  </si>
  <si>
    <t>15.07.2010</t>
  </si>
  <si>
    <t>Vũ Trang Anh</t>
  </si>
  <si>
    <t>15.10.2016</t>
  </si>
  <si>
    <t>Hoàng Minh Ánh</t>
  </si>
  <si>
    <t>6.10.2010</t>
  </si>
  <si>
    <t>Nguyễn Đăng Ánh</t>
  </si>
  <si>
    <t>06.06.2010</t>
  </si>
  <si>
    <t>Đỗ Việt Bách</t>
  </si>
  <si>
    <t>09.01.2010</t>
  </si>
  <si>
    <t>Khâu Hoàng Bách</t>
  </si>
  <si>
    <t>28.01.2010</t>
  </si>
  <si>
    <t>Phạm Hoàng Bách</t>
  </si>
  <si>
    <t>16.01.2010</t>
  </si>
  <si>
    <t>Trần Sơn Bách</t>
  </si>
  <si>
    <t>08.08.2010</t>
  </si>
  <si>
    <t>Đinh Gia Bảo</t>
  </si>
  <si>
    <t>25.02.2010</t>
  </si>
  <si>
    <t>Everest Primary and Secondary School</t>
  </si>
  <si>
    <t>Hoàng Gia Bảo</t>
  </si>
  <si>
    <t>28.10.2010</t>
  </si>
  <si>
    <t>Nguyễn Trần Gia Bảo</t>
  </si>
  <si>
    <t>3.5.2010</t>
  </si>
  <si>
    <t>Tiểu Học Tân Mai</t>
  </si>
  <si>
    <t>Nguyễn An Bình</t>
  </si>
  <si>
    <t>09.03.2010</t>
  </si>
  <si>
    <t>Phùng Chí Bình</t>
  </si>
  <si>
    <t>14.09.2010</t>
  </si>
  <si>
    <t>TH School</t>
  </si>
  <si>
    <t>16.09.2010</t>
  </si>
  <si>
    <t>Nguyễn Cảnh Châu</t>
  </si>
  <si>
    <t>5.7.2010</t>
  </si>
  <si>
    <t>TH &amp; THCS Newton 5</t>
  </si>
  <si>
    <t>Nguyễn Ngọc Châu</t>
  </si>
  <si>
    <t>Hoàng Linh Chi</t>
  </si>
  <si>
    <t>9.12.2010</t>
  </si>
  <si>
    <t>Nguyễn Quế Chi</t>
  </si>
  <si>
    <t>10.1.2010</t>
  </si>
  <si>
    <t>Tiểu học Văn Chương</t>
  </si>
  <si>
    <t>Trần Trí Công</t>
  </si>
  <si>
    <t>26.5.2010</t>
  </si>
  <si>
    <t>Nguyễn Đình Hải Đăng</t>
  </si>
  <si>
    <t>1.5.2010</t>
  </si>
  <si>
    <t>Vũ Hải Đăng</t>
  </si>
  <si>
    <t>11.02.2010</t>
  </si>
  <si>
    <t>Mai Tất Đạt</t>
  </si>
  <si>
    <t>6.8.2010</t>
  </si>
  <si>
    <t>Trịnh Thành Đạt</t>
  </si>
  <si>
    <t>THCS Dịch Vọng</t>
  </si>
  <si>
    <t>Hồ Ngọc Diệp</t>
  </si>
  <si>
    <t>2.6.2010</t>
  </si>
  <si>
    <t>TH nam thành công</t>
  </si>
  <si>
    <t>Phạm Minh Đức</t>
  </si>
  <si>
    <t>18.02.2010</t>
  </si>
  <si>
    <t>Đỗ Trí Dũng</t>
  </si>
  <si>
    <t>27.05.2010</t>
  </si>
  <si>
    <t>TH Đền Lừ</t>
  </si>
  <si>
    <t>Nguyễn Trung Dũng</t>
  </si>
  <si>
    <t>09.11.2010</t>
  </si>
  <si>
    <t>Vũ Tuấn Dũng</t>
  </si>
  <si>
    <t>23.05.2010</t>
  </si>
  <si>
    <t>Lưu Cảnh Dương</t>
  </si>
  <si>
    <t>24.01.2010</t>
  </si>
  <si>
    <t>Tiểu học Thành Công B</t>
  </si>
  <si>
    <t>Nguyễn Ánh Dương</t>
  </si>
  <si>
    <t>03.06.2010</t>
  </si>
  <si>
    <t>Nguyễn Thuỳ Dương</t>
  </si>
  <si>
    <t>15.12.2010</t>
  </si>
  <si>
    <t>Tiểu học Nguyễn Trãi</t>
  </si>
  <si>
    <t>Phạm Thái Dương</t>
  </si>
  <si>
    <t>15.01.2010</t>
  </si>
  <si>
    <t>Nguyễn Tuấn Duy</t>
  </si>
  <si>
    <t>8.7.2010</t>
  </si>
  <si>
    <t>TH PHÚC LỢI</t>
  </si>
  <si>
    <t>Trần Bảo Duy</t>
  </si>
  <si>
    <t>21.06.2010</t>
  </si>
  <si>
    <t>Tạ Thu Giang</t>
  </si>
  <si>
    <t>8.3.2010</t>
  </si>
  <si>
    <t>Nguyễn Phương Hà</t>
  </si>
  <si>
    <t>06.01.2010</t>
  </si>
  <si>
    <t>Đoàn Minh Hải</t>
  </si>
  <si>
    <t>19.04.2010</t>
  </si>
  <si>
    <t>Tiểu học I Sắc Newton</t>
  </si>
  <si>
    <t>Mai Phong Hải</t>
  </si>
  <si>
    <t>21.11.2010</t>
  </si>
  <si>
    <t>Phạm Minh Hải</t>
  </si>
  <si>
    <t>26.04.2010</t>
  </si>
  <si>
    <t>Trần Sơn Hải</t>
  </si>
  <si>
    <t>20.03.2010</t>
  </si>
  <si>
    <t>Đặng Gia Hân</t>
  </si>
  <si>
    <t>7.12.2010</t>
  </si>
  <si>
    <t>Le Pham Minh Hanh</t>
  </si>
  <si>
    <t>10.4.2010</t>
  </si>
  <si>
    <t>Tieu hoc Trung Van</t>
  </si>
  <si>
    <t>Trần Thu Hạnh</t>
  </si>
  <si>
    <t>19.08.2010</t>
  </si>
  <si>
    <t>Nguyễn An Thái Hiền</t>
  </si>
  <si>
    <t>4.4.2010</t>
  </si>
  <si>
    <t>Hoàng Lã Ngọc Hiếu</t>
  </si>
  <si>
    <t>7.8.2010</t>
  </si>
  <si>
    <t>Lê Thọ Minh Hiếu</t>
  </si>
  <si>
    <t>11.09.2010</t>
  </si>
  <si>
    <t>Nguyễn Chí Hiếu</t>
  </si>
  <si>
    <t>14.4.2010</t>
  </si>
  <si>
    <t>Trần Minh Hiếu</t>
  </si>
  <si>
    <t>09.09.2010</t>
  </si>
  <si>
    <t>Bùi Ngân Hoa</t>
  </si>
  <si>
    <t>15.02.2010</t>
  </si>
  <si>
    <t>Tiểu học Gia Thuỵ</t>
  </si>
  <si>
    <t>Lê Việt Hoàng</t>
  </si>
  <si>
    <t>11.03.2010</t>
  </si>
  <si>
    <t>Vũ Phan Hoàng</t>
  </si>
  <si>
    <t>17.02.2010</t>
  </si>
  <si>
    <t>Tiểu học Nghĩa Tân</t>
  </si>
  <si>
    <t>Trần Ngọc Hùng</t>
  </si>
  <si>
    <t>Đặng Duy Hưng</t>
  </si>
  <si>
    <t>19.5.2010</t>
  </si>
  <si>
    <t>Hoàng Vĩnh Hưng</t>
  </si>
  <si>
    <t>15.6.2010</t>
  </si>
  <si>
    <t>Tiểu học Dân Lập Ban Mai</t>
  </si>
  <si>
    <t>Nguyễn Đăng Hưng</t>
  </si>
  <si>
    <t>28.08.2010</t>
  </si>
  <si>
    <t>Tiểu học Thành Công A</t>
  </si>
  <si>
    <t>Bùi Quỳnh Hương</t>
  </si>
  <si>
    <t>Đinh Đức Huy</t>
  </si>
  <si>
    <t>18.11.2010</t>
  </si>
  <si>
    <t>Nghiêm An Huy</t>
  </si>
  <si>
    <t>24.09.2010</t>
  </si>
  <si>
    <t>Nguyễn Ngọc Quang Huy</t>
  </si>
  <si>
    <t>17.10.2010</t>
  </si>
  <si>
    <t>Tiểu học mariecurrie</t>
  </si>
  <si>
    <t>Bùi Trung Khải</t>
  </si>
  <si>
    <t>08.07.2010</t>
  </si>
  <si>
    <t>Hoàng An Khang</t>
  </si>
  <si>
    <t>14.11.2010</t>
  </si>
  <si>
    <t>Nguyễn Vĩnh Khang</t>
  </si>
  <si>
    <t>07.06.2010</t>
  </si>
  <si>
    <t>Chu Thị Mai Khanh</t>
  </si>
  <si>
    <t>29.04.2010</t>
  </si>
  <si>
    <t>Hoàng Đăng Khánh</t>
  </si>
  <si>
    <t>21.03.2010</t>
  </si>
  <si>
    <t>Lê Minh Khánh</t>
  </si>
  <si>
    <t>28.02.2010</t>
  </si>
  <si>
    <t>tiểu học Văn Chương</t>
  </si>
  <si>
    <t>Lê Viết Nam Khánh</t>
  </si>
  <si>
    <t>26.10.2010</t>
  </si>
  <si>
    <t>Nguyễn An Khánh</t>
  </si>
  <si>
    <t>Nguyễn Lê Đình Khánh</t>
  </si>
  <si>
    <t>TH Thành Công A</t>
  </si>
  <si>
    <t>Nguyễn Văn Khánh</t>
  </si>
  <si>
    <t>3.11.2010</t>
  </si>
  <si>
    <t>Tiểu học Phúc Lợi</t>
  </si>
  <si>
    <t>Nguyễn Minh Khôi</t>
  </si>
  <si>
    <t>21.10.2010</t>
  </si>
  <si>
    <t>Tiểu học Thái Thịnh</t>
  </si>
  <si>
    <t>Ngô Thị Minh Khuê</t>
  </si>
  <si>
    <t>19.07.2010</t>
  </si>
  <si>
    <t>Nguyễn Anh Kiệt</t>
  </si>
  <si>
    <t>08.10.2010</t>
  </si>
  <si>
    <t>Phan Tuấn Kiệt</t>
  </si>
  <si>
    <t>24.12.2010</t>
  </si>
  <si>
    <t>Tiểu Học Nguyễn Siêu</t>
  </si>
  <si>
    <t>Đặng Hoàng Trang Lâm</t>
  </si>
  <si>
    <t>25.05.2010</t>
  </si>
  <si>
    <t>Trường liên cấp tiêu chuẩn quốc tế IQ</t>
  </si>
  <si>
    <t>Nguyễn Công Thái Lâm</t>
  </si>
  <si>
    <t>5.5.2010</t>
  </si>
  <si>
    <t>Everest School</t>
  </si>
  <si>
    <t>Nguyễn Thái Lâm</t>
  </si>
  <si>
    <t>25.12.2010</t>
  </si>
  <si>
    <t>Nguyễn Tùng Lâm</t>
  </si>
  <si>
    <t>01.05.2010</t>
  </si>
  <si>
    <t>Nguyễn Văn Phúc Lâm</t>
  </si>
  <si>
    <t>Nguyễn Viết Tghanh Lâm</t>
  </si>
  <si>
    <t>Trương Bảo Lâm</t>
  </si>
  <si>
    <t>14.04.2010</t>
  </si>
  <si>
    <t>Phạm Hương Lan</t>
  </si>
  <si>
    <t>14.07.2010</t>
  </si>
  <si>
    <t>Vũ Mai Lan</t>
  </si>
  <si>
    <t>27.07.2010</t>
  </si>
  <si>
    <t>Bùi Mạnh Linh</t>
  </si>
  <si>
    <t>29.09.2010</t>
  </si>
  <si>
    <t>Đào Uyên Linh</t>
  </si>
  <si>
    <t>ĐINH GIA LINH</t>
  </si>
  <si>
    <t>16.5.2010</t>
  </si>
  <si>
    <t>TH THANH XUÂN TRUNG</t>
  </si>
  <si>
    <t>Đỗ Nguyễn Phương linh</t>
  </si>
  <si>
    <t>17.11.2010</t>
  </si>
  <si>
    <t>Hà Bảo Linh</t>
  </si>
  <si>
    <t>06.03.2010</t>
  </si>
  <si>
    <t>Hoàng Khánh Linh</t>
  </si>
  <si>
    <t>15.05.2010</t>
  </si>
  <si>
    <t>Lê Diệu Linh</t>
  </si>
  <si>
    <t>19.02.2010</t>
  </si>
  <si>
    <t>Lê Nhật Linh</t>
  </si>
  <si>
    <t>14.12.2010</t>
  </si>
  <si>
    <t>NGUYỄN NGÔ HUYỀN LINH</t>
  </si>
  <si>
    <t>29.01.2010</t>
  </si>
  <si>
    <t>TH AN HOÀ</t>
  </si>
  <si>
    <t>Nguyễn Ngọc Vy Linh</t>
  </si>
  <si>
    <t>Phạm Ngọc Phương Linh</t>
  </si>
  <si>
    <t>14.01.2011</t>
  </si>
  <si>
    <t>Tiểu học IQ - Hà Đông</t>
  </si>
  <si>
    <t>Trần Hà Linh</t>
  </si>
  <si>
    <t>30.11.2010</t>
  </si>
  <si>
    <t>Nguyễn Kế Thành Long</t>
  </si>
  <si>
    <t>27.04.2010</t>
  </si>
  <si>
    <t>Tiểu học Xuân Đỉnh</t>
  </si>
  <si>
    <t>Nguyễn Tuấn Long</t>
  </si>
  <si>
    <t>29.03.2010</t>
  </si>
  <si>
    <t>Phạm Thế Long</t>
  </si>
  <si>
    <t>06.09.2010</t>
  </si>
  <si>
    <t>Lê Quang Mạnh</t>
  </si>
  <si>
    <t>31.03.2010</t>
  </si>
  <si>
    <t>TH - THCS - THPT Newton</t>
  </si>
  <si>
    <t>Bùi Tiến Minh</t>
  </si>
  <si>
    <t>Đặng Tuấn Minh</t>
  </si>
  <si>
    <t>26.05.2010</t>
  </si>
  <si>
    <t>Đào Ngọc Minh</t>
  </si>
  <si>
    <t>27.11.2010</t>
  </si>
  <si>
    <t>Tiểu học Trưng vương</t>
  </si>
  <si>
    <t>Đinh Nguyễn Tuệ Minh</t>
  </si>
  <si>
    <t>01.08.2010</t>
  </si>
  <si>
    <t>Hà Dương Hiền Minh</t>
  </si>
  <si>
    <t>Hoàng Minh</t>
  </si>
  <si>
    <t>29.07.2010</t>
  </si>
  <si>
    <t>Hoàng Nguyên Minh</t>
  </si>
  <si>
    <t>20.02.2010</t>
  </si>
  <si>
    <t>Lê Anh Minh</t>
  </si>
  <si>
    <t>23.04.2010</t>
  </si>
  <si>
    <t>Lê Đăng Minh</t>
  </si>
  <si>
    <t>22.04.2010</t>
  </si>
  <si>
    <t>Lê Hiếu Minh</t>
  </si>
  <si>
    <t>11.10.2010</t>
  </si>
  <si>
    <t>Lê Tuấn Minh</t>
  </si>
  <si>
    <t>Lương Hữu Đức Minh</t>
  </si>
  <si>
    <t>Nguyễn Minh</t>
  </si>
  <si>
    <t>TTH Trung Văn</t>
  </si>
  <si>
    <t>Nguyễn Công Minh</t>
  </si>
  <si>
    <t>27.7.2010</t>
  </si>
  <si>
    <t>Nguyễn Đức Minh</t>
  </si>
  <si>
    <t>1.8.2010</t>
  </si>
  <si>
    <t>Nguyễn Hoàng Minh</t>
  </si>
  <si>
    <t>09.08.2010</t>
  </si>
  <si>
    <t>Nguyễn Nhật Minh</t>
  </si>
  <si>
    <t>4.7.2010</t>
  </si>
  <si>
    <t>Tiểu học Ban Mai</t>
  </si>
  <si>
    <t>Nguyễn Nhật Hiếu Minh</t>
  </si>
  <si>
    <t>04.07.2010</t>
  </si>
  <si>
    <t>Nguyễn Quang Minh</t>
  </si>
  <si>
    <t>21.02.2010</t>
  </si>
  <si>
    <t>Tiểu Học Xuân La</t>
  </si>
  <si>
    <t>5.3.2010</t>
  </si>
  <si>
    <t>Nguyễn Tuấn Minh</t>
  </si>
  <si>
    <t>29.11.2010</t>
  </si>
  <si>
    <t>Tiểu học Nam Từ Liêm</t>
  </si>
  <si>
    <t>31.05.2010</t>
  </si>
  <si>
    <t>Nguyễn Vũ Hoàng Minh</t>
  </si>
  <si>
    <t>03.08.2010</t>
  </si>
  <si>
    <t>Phạm Nguyễn Hoàng Minh</t>
  </si>
  <si>
    <t>Phùng Nhật Minh</t>
  </si>
  <si>
    <t>02.05.2010</t>
  </si>
  <si>
    <t>Trần Đức Minh</t>
  </si>
  <si>
    <t>Vũ Tuấn Minh</t>
  </si>
  <si>
    <t>Phạm Huyền My</t>
  </si>
  <si>
    <t>12.4.2010</t>
  </si>
  <si>
    <t>THCS Thịnh Liệt</t>
  </si>
  <si>
    <t>Ngô Thị Vân Mỹ</t>
  </si>
  <si>
    <t>13.09.2010</t>
  </si>
  <si>
    <t>Chu Gia Nam</t>
  </si>
  <si>
    <t>3.3.2010</t>
  </si>
  <si>
    <t>Tiểu học Thái thịnh</t>
  </si>
  <si>
    <t>Nguyễn Nam</t>
  </si>
  <si>
    <t>11.05.2010</t>
  </si>
  <si>
    <t>Tạ Hùng Nam</t>
  </si>
  <si>
    <t>Tiểu học Thanh Xuân Nam</t>
  </si>
  <si>
    <t>Nguyễn Linh Nga</t>
  </si>
  <si>
    <t>Hoàng Thu Ngân</t>
  </si>
  <si>
    <t>Dương Hồng Ngọc</t>
  </si>
  <si>
    <t>Kiều Như Ngọc</t>
  </si>
  <si>
    <t>18.06.2010</t>
  </si>
  <si>
    <t>Bùi Khôi Nguyên</t>
  </si>
  <si>
    <t>07.07.2010</t>
  </si>
  <si>
    <t>Đinh Minh Nguyên</t>
  </si>
  <si>
    <t>10.2.2010</t>
  </si>
  <si>
    <t>Lương Thảo Nguyên</t>
  </si>
  <si>
    <t>02.04.2010</t>
  </si>
  <si>
    <t>Nguyễn Đăng Nguyên</t>
  </si>
  <si>
    <t>9.1.2010</t>
  </si>
  <si>
    <t>15.11.2010</t>
  </si>
  <si>
    <t>Lê Quang Nhật</t>
  </si>
  <si>
    <t>11.11.2010</t>
  </si>
  <si>
    <t>Nguyễn Ngọc Cát Nhi</t>
  </si>
  <si>
    <t>18.07.2010</t>
  </si>
  <si>
    <t>Trần Tâm Nhi</t>
  </si>
  <si>
    <t>17.03.2010</t>
  </si>
  <si>
    <t>Trường Tiểu Học Văn Chương</t>
  </si>
  <si>
    <t>Đinh Nhật Phong</t>
  </si>
  <si>
    <t>18.12.2010</t>
  </si>
  <si>
    <t>Dương Hồng Phong</t>
  </si>
  <si>
    <t>Nguyễn Anh Phong</t>
  </si>
  <si>
    <t>08.04.2010</t>
  </si>
  <si>
    <t>16.02.2010</t>
  </si>
  <si>
    <t>26.12.2010</t>
  </si>
  <si>
    <t>Đinh Minh Phương</t>
  </si>
  <si>
    <t>Nguyễn Bùi Diễm Phương</t>
  </si>
  <si>
    <t>2.3.2010</t>
  </si>
  <si>
    <t>Trần Hà Phương</t>
  </si>
  <si>
    <t>02.02.2010</t>
  </si>
  <si>
    <t>Hoàng Trung Quân</t>
  </si>
  <si>
    <t>11.4.2010</t>
  </si>
  <si>
    <t>Nguyễn Bằng Quân</t>
  </si>
  <si>
    <t>5.11.2010</t>
  </si>
  <si>
    <t>Hồ Đức Nhật Quang</t>
  </si>
  <si>
    <t>4.9.2010</t>
  </si>
  <si>
    <t>Vũ Minh Quang</t>
  </si>
  <si>
    <t>13.10.2010</t>
  </si>
  <si>
    <t>Đinh Nguyễn Hoàng Sơn</t>
  </si>
  <si>
    <t>18.05.2010</t>
  </si>
  <si>
    <t>Hoàng Tuấn Sơn</t>
  </si>
  <si>
    <t>PTCS Nguyễn Đình Chiểu</t>
  </si>
  <si>
    <t>Triệu Bình Sơn Sơn</t>
  </si>
  <si>
    <t>27.10.2010</t>
  </si>
  <si>
    <t>THCS Văn Chương</t>
  </si>
  <si>
    <t>Vũ Thanh Tâm</t>
  </si>
  <si>
    <t>29.08.2010</t>
  </si>
  <si>
    <t>Nguyễn Chí Thanh</t>
  </si>
  <si>
    <t>10.10.2010</t>
  </si>
  <si>
    <t>PTQT newton</t>
  </si>
  <si>
    <t>Trần Chí Thành</t>
  </si>
  <si>
    <t>5.1.2010</t>
  </si>
  <si>
    <t>Tiểu học Bế Văn Đàn</t>
  </si>
  <si>
    <t>Đinh Thanh Thảo</t>
  </si>
  <si>
    <t>25.08.2010</t>
  </si>
  <si>
    <t>Nguyễn Phương Thảo</t>
  </si>
  <si>
    <t>23.3.2010</t>
  </si>
  <si>
    <t>20.01.2010</t>
  </si>
  <si>
    <t>Nguyễn Lâm Thu</t>
  </si>
  <si>
    <t>09.12.2010</t>
  </si>
  <si>
    <t>Hoàng Ngọc Anh Thư</t>
  </si>
  <si>
    <t>23.10.2010</t>
  </si>
  <si>
    <t>Nguyễn Hoàng Vịnh Thư</t>
  </si>
  <si>
    <t>10.3.2010</t>
  </si>
  <si>
    <t>Trần Anh Thư</t>
  </si>
  <si>
    <t>19.11.2010</t>
  </si>
  <si>
    <t>Hà Trường Thủy</t>
  </si>
  <si>
    <t>23.07.2010</t>
  </si>
  <si>
    <t>Vũ Hồng Bảo Thy</t>
  </si>
  <si>
    <t>17.06.2010</t>
  </si>
  <si>
    <t>Tạ Khánh Toàn</t>
  </si>
  <si>
    <t>29.10.2010</t>
  </si>
  <si>
    <t>Đỗ Hoàng Bảo Trâm</t>
  </si>
  <si>
    <t>Nguyễn Mai Bảo Trâm</t>
  </si>
  <si>
    <t>21.05.2010</t>
  </si>
  <si>
    <t>Lưu Ngọc Trang</t>
  </si>
  <si>
    <t>08.09.2010</t>
  </si>
  <si>
    <t>Dương Huy Minh Trí</t>
  </si>
  <si>
    <t>25.6.2010</t>
  </si>
  <si>
    <t>Hoàng Minh Trí</t>
  </si>
  <si>
    <t>Kiều Mai Thanh Trúc</t>
  </si>
  <si>
    <t>03.10.2010</t>
  </si>
  <si>
    <t>Mạc Kiên Trung</t>
  </si>
  <si>
    <t>22.8.2010</t>
  </si>
  <si>
    <t>Phạm Minh Tú</t>
  </si>
  <si>
    <t>Trịnh Bảo Vân</t>
  </si>
  <si>
    <t>26.02.2010</t>
  </si>
  <si>
    <t>Trường Tiểu học Thanh Trì</t>
  </si>
  <si>
    <t>Lê Vũ</t>
  </si>
  <si>
    <t>17.09.2010</t>
  </si>
  <si>
    <t>Văn Tuấn Vũ</t>
  </si>
  <si>
    <t>Nguyễn Khánh Vy</t>
  </si>
  <si>
    <t>11.12.2010</t>
  </si>
  <si>
    <t>Lâm Chí Vỹ</t>
  </si>
  <si>
    <t>27.09.2010</t>
  </si>
  <si>
    <t>THCS Thành Công A</t>
  </si>
  <si>
    <t>Lê Thị Hải Yến</t>
  </si>
  <si>
    <t>31.01.2010</t>
  </si>
  <si>
    <t>Nhữ Kim Bạch Dương</t>
  </si>
  <si>
    <t>9.3.2010</t>
  </si>
  <si>
    <t>Trần Minh Vũ</t>
  </si>
  <si>
    <t>PTLC Vinschool Imperia</t>
  </si>
  <si>
    <t>Trần Thị Cát Tường</t>
  </si>
  <si>
    <t>10.12.2010</t>
  </si>
  <si>
    <t>Nguyễn Phương An</t>
  </si>
  <si>
    <t>10.01.2010</t>
  </si>
  <si>
    <t>Huỳnh Ngọc Quỳnh Anh</t>
  </si>
  <si>
    <t>24.10.2010</t>
  </si>
  <si>
    <t>Nguyễn Quỳnh Anh</t>
  </si>
  <si>
    <t>16.07.2010</t>
  </si>
  <si>
    <t>Tiểu học Nguyễn Thanh Tuyền</t>
  </si>
  <si>
    <t>Nguyễn Ngọc Minh Hào</t>
  </si>
  <si>
    <t>16.06.2010</t>
  </si>
  <si>
    <t>Nguyễn Đoàn Mỹ Hiếu</t>
  </si>
  <si>
    <t>8.6.2010</t>
  </si>
  <si>
    <t>Trường song ngữ quốc tế EMASI</t>
  </si>
  <si>
    <t>Vũ Quang Khánh</t>
  </si>
  <si>
    <t>Tiểu học Trần Quốc Tuấn</t>
  </si>
  <si>
    <t>Nguyễn Hoàng Lâm</t>
  </si>
  <si>
    <t>Trần Đức Nhất Lâm</t>
  </si>
  <si>
    <t>Tiểu học Hồng Hà</t>
  </si>
  <si>
    <t>Dương Nguyễn Quỳnh Mai</t>
  </si>
  <si>
    <t>15.10.2010</t>
  </si>
  <si>
    <t>11.01.2010</t>
  </si>
  <si>
    <t>Lương Bích Ngọc</t>
  </si>
  <si>
    <t>7.7.2010</t>
  </si>
  <si>
    <t>Trường Tiểu Học Nguyễn Thái Học</t>
  </si>
  <si>
    <t>Phạm Phúc Nguyên</t>
  </si>
  <si>
    <t>28.04.2010</t>
  </si>
  <si>
    <t>Nguyễn Đình Minh Nhật</t>
  </si>
  <si>
    <t>20.04.2010</t>
  </si>
  <si>
    <t>Lê Công Khánh Như</t>
  </si>
  <si>
    <t>6.2.2010</t>
  </si>
  <si>
    <t>Chung Tiến Phát</t>
  </si>
  <si>
    <t>02.06.2010</t>
  </si>
  <si>
    <t>Nguyễn Khánh Toàn</t>
  </si>
  <si>
    <t>2.2.2010</t>
  </si>
  <si>
    <t>Cao Nguyễn Bảo Trân</t>
  </si>
  <si>
    <t>TIểu học Trần Hưng Đạo</t>
  </si>
  <si>
    <t>Nguyễn Hoàng Minh Đức</t>
  </si>
  <si>
    <t>5.10.2010</t>
  </si>
  <si>
    <t>Tiểu học Bần Yên Nhân</t>
  </si>
  <si>
    <t>Nguyễn Thị Quỳnh Anh</t>
  </si>
  <si>
    <t>31.8.2010</t>
  </si>
  <si>
    <t>Tiểu học Lê Ngọc Hân</t>
  </si>
  <si>
    <t>Nguyễn Phan Khánh Gia</t>
  </si>
  <si>
    <t>25.01.2010</t>
  </si>
  <si>
    <t>TH Hưng Dũng 1</t>
  </si>
  <si>
    <t>Nguyễn Bá Phước</t>
  </si>
  <si>
    <t>Tiểu học Lăng Thành</t>
  </si>
  <si>
    <t>Hà Nguyễn Thảo Uyên</t>
  </si>
  <si>
    <t>Tiểu học Hưng phúc</t>
  </si>
  <si>
    <t>Lưu Thị Mỹ Uyên</t>
  </si>
  <si>
    <t>29.3.2010</t>
  </si>
  <si>
    <t>Trần Đại Nhân</t>
  </si>
  <si>
    <t>TH thị trấn Quán Hàu</t>
  </si>
  <si>
    <t>Trương Nguyễn Nhật Minh</t>
  </si>
  <si>
    <t>13.01.2010</t>
  </si>
  <si>
    <t>TH Trần Hưng Đạo</t>
  </si>
  <si>
    <t>TRƯƠNG NGUYỄN NHẬT MINH</t>
  </si>
  <si>
    <t>Nguyễn Thái Huy</t>
  </si>
  <si>
    <t>Hoàng Bá Hải</t>
  </si>
  <si>
    <t>Tiểu học Thị Trấn Tĩnh Gia</t>
  </si>
  <si>
    <t>Lê Đức Dương</t>
  </si>
  <si>
    <t>21.5.2008</t>
  </si>
  <si>
    <t>TH Thị trấn Vĩnh Tường</t>
  </si>
  <si>
    <t>Đào Ngọc Nam</t>
  </si>
  <si>
    <t>TH Tích Sơn</t>
  </si>
  <si>
    <t>Cao Duc Dung</t>
  </si>
  <si>
    <t>19.12.2009</t>
  </si>
  <si>
    <t>emasi van phuc</t>
  </si>
  <si>
    <t>Đỗ Dĩnh Khôi</t>
  </si>
  <si>
    <t>14.01.2009</t>
  </si>
  <si>
    <t>TH skyline</t>
  </si>
  <si>
    <t>Phan Hoàng Phương Linh</t>
  </si>
  <si>
    <t>6.7.2009</t>
  </si>
  <si>
    <t>TH Trần Văn Ơn</t>
  </si>
  <si>
    <t>Nguyễn Ngọc Thanh Trúc</t>
  </si>
  <si>
    <t>3.5.2009</t>
  </si>
  <si>
    <t>TTH Núi Thành</t>
  </si>
  <si>
    <t>Phan Đoàn Minh Hùng</t>
  </si>
  <si>
    <t>17.2.2009</t>
  </si>
  <si>
    <t>Tiểu học Tam Phước 2</t>
  </si>
  <si>
    <t>Vũ Khánh An</t>
  </si>
  <si>
    <t>17.09.2009</t>
  </si>
  <si>
    <t>Vũ Thanh An</t>
  </si>
  <si>
    <t>14.05.2009</t>
  </si>
  <si>
    <t>Bùi Nguyễn Phương Anh</t>
  </si>
  <si>
    <t>25.08.2009</t>
  </si>
  <si>
    <t>Đặng Việt Anh</t>
  </si>
  <si>
    <t>2.6.2009</t>
  </si>
  <si>
    <t>THCS Phan Đình Giót</t>
  </si>
  <si>
    <t>Hoàng Kỳ Anh</t>
  </si>
  <si>
    <t>04.04.2009</t>
  </si>
  <si>
    <t>Lê Hải Anh</t>
  </si>
  <si>
    <t>06.09.2009</t>
  </si>
  <si>
    <t>1.15.2009</t>
  </si>
  <si>
    <t>Lê Nguyễn Hà Anh</t>
  </si>
  <si>
    <t>02.01.2009</t>
  </si>
  <si>
    <t>Lưu Thùy Anh</t>
  </si>
  <si>
    <t>1.16.2009</t>
  </si>
  <si>
    <t>Lưu Việt Anh</t>
  </si>
  <si>
    <t>18.07.2009</t>
  </si>
  <si>
    <t>Ng. Lê Hoàng Anh</t>
  </si>
  <si>
    <t>09.01.2009</t>
  </si>
  <si>
    <t>Nguyễn Hiếu Anh</t>
  </si>
  <si>
    <t>26.11.2009</t>
  </si>
  <si>
    <t>Vinschool</t>
  </si>
  <si>
    <t>Nguyễn Hoàng Anh</t>
  </si>
  <si>
    <t>Nguyễn Mai Anh</t>
  </si>
  <si>
    <t>20.04.2009</t>
  </si>
  <si>
    <t>Tiểu học Đồng Nhân</t>
  </si>
  <si>
    <t>23.3.2009</t>
  </si>
  <si>
    <t>TH Dịch Vọng A</t>
  </si>
  <si>
    <t>Nguyễn Trần Hà Anh</t>
  </si>
  <si>
    <t>04.06.2009</t>
  </si>
  <si>
    <t>Nguyễn Thục Anh</t>
  </si>
  <si>
    <t>25.07.2009</t>
  </si>
  <si>
    <t>Trần Duy Anh</t>
  </si>
  <si>
    <t>30.09.2009</t>
  </si>
  <si>
    <t>Trần Minh Anh</t>
  </si>
  <si>
    <t>24.02.2009</t>
  </si>
  <si>
    <t>TH Ái Mộ B</t>
  </si>
  <si>
    <t>Mai Đỗ Xuân Bách</t>
  </si>
  <si>
    <t>12.4.2009</t>
  </si>
  <si>
    <t>Tiểu học DỊch Vọng A</t>
  </si>
  <si>
    <t>Nguyễn Đình Bách</t>
  </si>
  <si>
    <t>25.10.2009</t>
  </si>
  <si>
    <t>Phạm Gia Bách</t>
  </si>
  <si>
    <t>14.11.2009</t>
  </si>
  <si>
    <t>Tiểu học Dịch Vọng A</t>
  </si>
  <si>
    <t>Trần Xuân Bách</t>
  </si>
  <si>
    <t>28.05.2009</t>
  </si>
  <si>
    <t>TH Vinschool The Harmony</t>
  </si>
  <si>
    <t>Đặng Gia Bảo</t>
  </si>
  <si>
    <t>10.07.2009</t>
  </si>
  <si>
    <t>20.09.2009</t>
  </si>
  <si>
    <t>Vinschool The Harmony</t>
  </si>
  <si>
    <t>Nguyễn Phú Bình</t>
  </si>
  <si>
    <t>20.05.2009</t>
  </si>
  <si>
    <t>Trường tiểu học trung văn</t>
  </si>
  <si>
    <t>Vũ An Bình</t>
  </si>
  <si>
    <t>9.4.2009</t>
  </si>
  <si>
    <t>Spring hill academy</t>
  </si>
  <si>
    <t>Vũ Đức Bình</t>
  </si>
  <si>
    <t>26.12.2009</t>
  </si>
  <si>
    <t>PTQT NEWTON</t>
  </si>
  <si>
    <t>Đỗ Cao</t>
  </si>
  <si>
    <t>13.09.2009</t>
  </si>
  <si>
    <t>22.09.2009</t>
  </si>
  <si>
    <t>Tiểu học thị trấn Xuân Mai A</t>
  </si>
  <si>
    <t>Phạm Ngọc Bảo Châu</t>
  </si>
  <si>
    <t>10.6.2009</t>
  </si>
  <si>
    <t>Đỗ Quỳnh Chi</t>
  </si>
  <si>
    <t>6.6.2009</t>
  </si>
  <si>
    <t>Trường Tiểu học Thịnh Liệt</t>
  </si>
  <si>
    <t>Hoàng Bảo Chi</t>
  </si>
  <si>
    <t>17.01.2009</t>
  </si>
  <si>
    <t>Tiểu học Phương Mai</t>
  </si>
  <si>
    <t>Lưu Uyển Chi</t>
  </si>
  <si>
    <t>11.8.2009</t>
  </si>
  <si>
    <t>9.28.2009</t>
  </si>
  <si>
    <t>Nguyễn Ngọc Bảo Chi</t>
  </si>
  <si>
    <t>2.11.2009</t>
  </si>
  <si>
    <t>TH Yên Xá</t>
  </si>
  <si>
    <t>Nguyễn Phương Chi</t>
  </si>
  <si>
    <t>06.03.2009</t>
  </si>
  <si>
    <t>Trần Khánh Chi</t>
  </si>
  <si>
    <t>24.07.2009</t>
  </si>
  <si>
    <t>Tiểu học Thanh Xuân Bắc</t>
  </si>
  <si>
    <t>Trần Thị Quỳnh Chi</t>
  </si>
  <si>
    <t>Phan Minh Chính</t>
  </si>
  <si>
    <t>4.2.2009</t>
  </si>
  <si>
    <t>Kiều Anh Đại</t>
  </si>
  <si>
    <t>06.10.2009</t>
  </si>
  <si>
    <t>Lưu Minh Đăng</t>
  </si>
  <si>
    <t>Tiểu học Phan Chu Trinh</t>
  </si>
  <si>
    <t>Trần Hải Đăng</t>
  </si>
  <si>
    <t>13.03.2009</t>
  </si>
  <si>
    <t>Tiểu Học Thanh Trì</t>
  </si>
  <si>
    <t>Nguyễn Thành Đạt</t>
  </si>
  <si>
    <t>9.3.2009</t>
  </si>
  <si>
    <t>Vũ Quang Đạt</t>
  </si>
  <si>
    <t>13.11.2009</t>
  </si>
  <si>
    <t>Đàm Đức Định</t>
  </si>
  <si>
    <t>2.22.2009</t>
  </si>
  <si>
    <t>Nguyễn An Đông</t>
  </si>
  <si>
    <t>18.04.2009</t>
  </si>
  <si>
    <t>Tiểu học Vĩnh Hưng</t>
  </si>
  <si>
    <t>Bùi Nguyễn Việt Đức</t>
  </si>
  <si>
    <t>8.20.2009</t>
  </si>
  <si>
    <t>Doãn Minh Đức</t>
  </si>
  <si>
    <t>12.01.2009</t>
  </si>
  <si>
    <t>Nguyễn Mạnh Đức</t>
  </si>
  <si>
    <t>08.02.2009</t>
  </si>
  <si>
    <t>10.02.2009</t>
  </si>
  <si>
    <t>09.09.2009</t>
  </si>
  <si>
    <t>Nguyễn Thạc Minh Đức</t>
  </si>
  <si>
    <t>Trần Minh Đức</t>
  </si>
  <si>
    <t>25.05.2009</t>
  </si>
  <si>
    <t>Đoàn Lê Dũng</t>
  </si>
  <si>
    <t>20.02.2009</t>
  </si>
  <si>
    <t>Dương Tuấn Dũng</t>
  </si>
  <si>
    <t>11.10.2009</t>
  </si>
  <si>
    <t>Hoàng Đại Dũng</t>
  </si>
  <si>
    <t>02.02.2009</t>
  </si>
  <si>
    <t>La Trí Dũng</t>
  </si>
  <si>
    <t>27.11.2009</t>
  </si>
  <si>
    <t>Nguyễn Lê Dũng</t>
  </si>
  <si>
    <t>22.05.2009</t>
  </si>
  <si>
    <t>Khúc Nhật Duy</t>
  </si>
  <si>
    <t>31.01.2009</t>
  </si>
  <si>
    <t>Lê Đình Bảo Duy</t>
  </si>
  <si>
    <t>Nguyễn Hoàng Duy</t>
  </si>
  <si>
    <t>28.07.2009</t>
  </si>
  <si>
    <t>Trương Vĩnh Gia</t>
  </si>
  <si>
    <t>27.04.2009</t>
  </si>
  <si>
    <t>TH Nam Thanh Cong</t>
  </si>
  <si>
    <t>Trịnh Kim Giao</t>
  </si>
  <si>
    <t>4.3.2009</t>
  </si>
  <si>
    <t>Đào Liên Hà</t>
  </si>
  <si>
    <t>Hoàng Thái Hà</t>
  </si>
  <si>
    <t>15.01.2009</t>
  </si>
  <si>
    <t>Nguyễn Thái Hà</t>
  </si>
  <si>
    <t>11.3.2009</t>
  </si>
  <si>
    <t>Nguyễn Minh Hiển</t>
  </si>
  <si>
    <t>28.01.2009</t>
  </si>
  <si>
    <t>Nguyễn Đình Hiệp</t>
  </si>
  <si>
    <t>02.09.2009</t>
  </si>
  <si>
    <t>Ngô Xuân Hiếu</t>
  </si>
  <si>
    <t>TH Archimedes</t>
  </si>
  <si>
    <t>Nguyễn Minh Hiếu</t>
  </si>
  <si>
    <t>12.11.2009</t>
  </si>
  <si>
    <t>Tiểu học Láng Thượng</t>
  </si>
  <si>
    <t>Nguyễn Hùng Hòa</t>
  </si>
  <si>
    <t>11.7.2009</t>
  </si>
  <si>
    <t>LÊ MINH HOÀNG</t>
  </si>
  <si>
    <t>30.03.2009</t>
  </si>
  <si>
    <t>Lê Minh Hoàng</t>
  </si>
  <si>
    <t>8.8.2009</t>
  </si>
  <si>
    <t>Nguyễn Huy Hoàng</t>
  </si>
  <si>
    <t>11.02.2009</t>
  </si>
  <si>
    <t>Phan Vũ Hoàng</t>
  </si>
  <si>
    <t>19.04.2009</t>
  </si>
  <si>
    <t>Liên cấp THCS &amp; Tiểu học Ngôi sao Hà Nội</t>
  </si>
  <si>
    <t>Nguyễn Thành Hưng</t>
  </si>
  <si>
    <t>8.26.2009</t>
  </si>
  <si>
    <t>Nghiêm Thiên Hương</t>
  </si>
  <si>
    <t>17.04.2009</t>
  </si>
  <si>
    <t>Đặng Quốc Huy</t>
  </si>
  <si>
    <t>8.9.2009</t>
  </si>
  <si>
    <t>TH Ngô Sỹ Kiện</t>
  </si>
  <si>
    <t>Hoàng Hà Huy</t>
  </si>
  <si>
    <t>9.6.2009</t>
  </si>
  <si>
    <t>TH Thịnh Liệt</t>
  </si>
  <si>
    <t>Khương Đình Huy</t>
  </si>
  <si>
    <t>12.27.2009</t>
  </si>
  <si>
    <t>Lê Hoàng Minh Huy</t>
  </si>
  <si>
    <t>24.12.2009</t>
  </si>
  <si>
    <t>Nguyễn Đức Huy</t>
  </si>
  <si>
    <t>29.03.2009</t>
  </si>
  <si>
    <t>Nguyễn Quang Huy</t>
  </si>
  <si>
    <t>16.09.2009</t>
  </si>
  <si>
    <t>TH Ngọc Lâm</t>
  </si>
  <si>
    <t>Phan Gia Huy Huy</t>
  </si>
  <si>
    <t>22.01.2009</t>
  </si>
  <si>
    <t>Trịnh Minh Huy</t>
  </si>
  <si>
    <t>1.11.2009</t>
  </si>
  <si>
    <t>Trương Công Gia Huy</t>
  </si>
  <si>
    <t>31.08.2009</t>
  </si>
  <si>
    <t>TH Vĩnh hưng</t>
  </si>
  <si>
    <t>Nguyen Khang</t>
  </si>
  <si>
    <t>2.4.2009</t>
  </si>
  <si>
    <t>Tieu hoc Chu Van An</t>
  </si>
  <si>
    <t>Hoàng Nguyễn Nam Khánh</t>
  </si>
  <si>
    <t>16.01.2009</t>
  </si>
  <si>
    <t>Lương Huy Khánh</t>
  </si>
  <si>
    <t>21.09.2009</t>
  </si>
  <si>
    <t>Ngô Trần Nam Khánh</t>
  </si>
  <si>
    <t>18.12.2009</t>
  </si>
  <si>
    <t>Trần Gia Khánh</t>
  </si>
  <si>
    <t>Trần Hoàng Khánh</t>
  </si>
  <si>
    <t>16.3.2009</t>
  </si>
  <si>
    <t>Vũ Đình Gia Khánh</t>
  </si>
  <si>
    <t>7.18.2009</t>
  </si>
  <si>
    <t>Hoàng Gia Khiêm</t>
  </si>
  <si>
    <t>23.10.2009</t>
  </si>
  <si>
    <t>Ngô Doãn Khiêm</t>
  </si>
  <si>
    <t>24.03.2009</t>
  </si>
  <si>
    <t>Nguyễn Huy Khoa</t>
  </si>
  <si>
    <t>2.25.2009</t>
  </si>
  <si>
    <t>Bùi Đăng Khôi</t>
  </si>
  <si>
    <t>07.12.2009</t>
  </si>
  <si>
    <t>13.10.2009</t>
  </si>
  <si>
    <t>TH Vĩnh Tuy</t>
  </si>
  <si>
    <t>27.8.2009</t>
  </si>
  <si>
    <t>Nguyễn Trung Kiên</t>
  </si>
  <si>
    <t>29.11.2009</t>
  </si>
  <si>
    <t>Phạm Trung Kiên</t>
  </si>
  <si>
    <t>3.1.2009</t>
  </si>
  <si>
    <t>Tiểu học phương liệt</t>
  </si>
  <si>
    <t>Đặng Anh Kiệt</t>
  </si>
  <si>
    <t>23.03.2009</t>
  </si>
  <si>
    <t>TH Dân Lập Nguyễn Siêu</t>
  </si>
  <si>
    <t>Phùng Quang Kiệt</t>
  </si>
  <si>
    <t>Luong Khanh Lam</t>
  </si>
  <si>
    <t>Bùi Phúc Lâm</t>
  </si>
  <si>
    <t>16.06.2009</t>
  </si>
  <si>
    <t>TH Nguyễn Du</t>
  </si>
  <si>
    <t>Nguyễn Đăng Lâm</t>
  </si>
  <si>
    <t>5.6.2009</t>
  </si>
  <si>
    <t>Liên cấp Vinschool</t>
  </si>
  <si>
    <t>03.01.2009</t>
  </si>
  <si>
    <t>Phạm Tùng Lâm</t>
  </si>
  <si>
    <t>23.01.2009</t>
  </si>
  <si>
    <t>Cấn Khánh Linh</t>
  </si>
  <si>
    <t>7.4.2009</t>
  </si>
  <si>
    <t>TH Cầu Diễn</t>
  </si>
  <si>
    <t>Hoàng Gia Linh Linh</t>
  </si>
  <si>
    <t>24.10.2009</t>
  </si>
  <si>
    <t>Spring hill Academy</t>
  </si>
  <si>
    <t>Lục Khánh Linh</t>
  </si>
  <si>
    <t>Trường Tiểu học Dịch Vọng A</t>
  </si>
  <si>
    <t>12.6.2009</t>
  </si>
  <si>
    <t>Tiểu học Tân Hội B</t>
  </si>
  <si>
    <t>Nguyễn Ngọc Linh</t>
  </si>
  <si>
    <t>8.12.2009</t>
  </si>
  <si>
    <t>26.01.2009</t>
  </si>
  <si>
    <t>08.04.2009</t>
  </si>
  <si>
    <t>Nguyễn Thanh Hà Linh</t>
  </si>
  <si>
    <t>6.14.2009</t>
  </si>
  <si>
    <t>Nguyễn Trần Đức Linh</t>
  </si>
  <si>
    <t>21.01.2009</t>
  </si>
  <si>
    <t>Trần Thủy Linh</t>
  </si>
  <si>
    <t>Trương Quang Long</t>
  </si>
  <si>
    <t>4.6.2009</t>
  </si>
  <si>
    <t>phúc diện</t>
  </si>
  <si>
    <t>Nguyễn Hà Thanh Mai</t>
  </si>
  <si>
    <t>31.10.2009</t>
  </si>
  <si>
    <t>Lê Tuấn Mạnh</t>
  </si>
  <si>
    <t>2.18.2009</t>
  </si>
  <si>
    <t>Nguyễn Đức Mạnh</t>
  </si>
  <si>
    <t>TH Tân Mai</t>
  </si>
  <si>
    <t>Chu Hoàng Bảo Minh</t>
  </si>
  <si>
    <t>28.09.2009</t>
  </si>
  <si>
    <t>Đỗ Đức Minh</t>
  </si>
  <si>
    <t>26.08.2009</t>
  </si>
  <si>
    <t>Đỗ Hoàng Minh</t>
  </si>
  <si>
    <t>Ngô Hoàng Minh</t>
  </si>
  <si>
    <t>6.25.2009</t>
  </si>
  <si>
    <t>29.07.2009</t>
  </si>
  <si>
    <t>19.01.2009</t>
  </si>
  <si>
    <t>Nguyen Hoang Gia Minh</t>
  </si>
  <si>
    <t>Nguyễn Kim Tuấn Minh</t>
  </si>
  <si>
    <t>23.04.2009</t>
  </si>
  <si>
    <t>6.11.2009</t>
  </si>
  <si>
    <t>Nguyễn Tuệ Minh</t>
  </si>
  <si>
    <t>06.01.2009</t>
  </si>
  <si>
    <t>Trần Bình Minh</t>
  </si>
  <si>
    <t>9.12.2009</t>
  </si>
  <si>
    <t>Đặng Nguyễn Diễm My</t>
  </si>
  <si>
    <t>26.05.2009</t>
  </si>
  <si>
    <t>Vũ Thảo My</t>
  </si>
  <si>
    <t>11.05.2009</t>
  </si>
  <si>
    <t>Đỗ Bảo Nam</t>
  </si>
  <si>
    <t>Archimedes academy</t>
  </si>
  <si>
    <t>Nguyễn Bảo Nam</t>
  </si>
  <si>
    <t>Nguyễn Nhật Nam</t>
  </si>
  <si>
    <t>Tiểu học dịch vọng a</t>
  </si>
  <si>
    <t>Nguyễn Phương Nam</t>
  </si>
  <si>
    <t>4.7.2009</t>
  </si>
  <si>
    <t>Nguyễn Sỹ Thành Nam</t>
  </si>
  <si>
    <t>30.3.2009</t>
  </si>
  <si>
    <t>Phạm Lê Nhật Nam</t>
  </si>
  <si>
    <t>Sis</t>
  </si>
  <si>
    <t>Trần Hào Nam</t>
  </si>
  <si>
    <t>19.10.2009</t>
  </si>
  <si>
    <t>TTH Thanh Trì</t>
  </si>
  <si>
    <t>Trần Hoàng Nam</t>
  </si>
  <si>
    <t>22.12.2009</t>
  </si>
  <si>
    <t>Tiểu học Thúy Lĩnh</t>
  </si>
  <si>
    <t>Vương Đình Phong Nam</t>
  </si>
  <si>
    <t>17.05.2009</t>
  </si>
  <si>
    <t>Nguyễn Danh Nghĩa</t>
  </si>
  <si>
    <t>23.11.2009</t>
  </si>
  <si>
    <t>1.27.2009</t>
  </si>
  <si>
    <t>Nguyễn Thảo Ngọc</t>
  </si>
  <si>
    <t>17.06.2009</t>
  </si>
  <si>
    <t>TH Trung Tự</t>
  </si>
  <si>
    <t>Trần Phương Bảo Ngọc</t>
  </si>
  <si>
    <t>27.06.2009</t>
  </si>
  <si>
    <t>Giang Phúc Nguyên</t>
  </si>
  <si>
    <t>15.10.2009</t>
  </si>
  <si>
    <t>Nguyễn Cát Nguyên</t>
  </si>
  <si>
    <t>Nguyễn Khôi Nguyên</t>
  </si>
  <si>
    <t>01.06.2009</t>
  </si>
  <si>
    <t>Vũ Nguyên Nguyên</t>
  </si>
  <si>
    <t>28.8.2009</t>
  </si>
  <si>
    <t>Dương Đức Nhân</t>
  </si>
  <si>
    <t>28.03.2009</t>
  </si>
  <si>
    <t>Ng.Huy Bảo Ninh</t>
  </si>
  <si>
    <t>1.21.2009</t>
  </si>
  <si>
    <t>Đỗ Xuân Phong</t>
  </si>
  <si>
    <t>3.21.2009</t>
  </si>
  <si>
    <t>Nguyễn Bảo Phong</t>
  </si>
  <si>
    <t>30.01.2009</t>
  </si>
  <si>
    <t>Nguyễn Thanh Phong</t>
  </si>
  <si>
    <t>6.2.2009</t>
  </si>
  <si>
    <t>Tiểu học Ngũ Hiệp</t>
  </si>
  <si>
    <t>Vũ Triêu Phong</t>
  </si>
  <si>
    <t>12.2.2009</t>
  </si>
  <si>
    <t>Bùi Ngọc Minh Phúc</t>
  </si>
  <si>
    <t>9.9.2009</t>
  </si>
  <si>
    <t>Nguyễn Huy Phúc</t>
  </si>
  <si>
    <t>08.01.2009</t>
  </si>
  <si>
    <t>Lê Hà Phương</t>
  </si>
  <si>
    <t>2.10.2009</t>
  </si>
  <si>
    <t>Trường TH &amp; THCS Hà Nội Thăng Long - Xa La - Hà Đông - Hà Nội</t>
  </si>
  <si>
    <t>Nguyễn Trần Phương</t>
  </si>
  <si>
    <t>09.08.2009</t>
  </si>
  <si>
    <t>Phạm Khánh Phương</t>
  </si>
  <si>
    <t>Phạm Mai Phương</t>
  </si>
  <si>
    <t>08.07.2009</t>
  </si>
  <si>
    <t>Lê Anh Quân</t>
  </si>
  <si>
    <t>15.09.2009</t>
  </si>
  <si>
    <t>Nguyễn Hoàng Minh Quân</t>
  </si>
  <si>
    <t>Tô Đình Quân</t>
  </si>
  <si>
    <t>11.1.2009</t>
  </si>
  <si>
    <t>Trần Anh Quân</t>
  </si>
  <si>
    <t>Nguyễn Trần Minh Quang</t>
  </si>
  <si>
    <t>Nguyễn Vĩ Thanh Quang</t>
  </si>
  <si>
    <t>19.08.2009</t>
  </si>
  <si>
    <t>Dương Trung Quốc</t>
  </si>
  <si>
    <t>Tiểu học Hanoi Academy</t>
  </si>
  <si>
    <t>Nguyễn Ngọc Tú Quyên</t>
  </si>
  <si>
    <t>27.9.2009</t>
  </si>
  <si>
    <t>Trương Thúc Sâm</t>
  </si>
  <si>
    <t>29.04.2009</t>
  </si>
  <si>
    <t>Tiểu học vinschool the harmony</t>
  </si>
  <si>
    <t>Đinh Đức Thắng Thắng</t>
  </si>
  <si>
    <t>26.8.2009</t>
  </si>
  <si>
    <t>Trần Vũ Toàn Thắng</t>
  </si>
  <si>
    <t>28.02.2009</t>
  </si>
  <si>
    <t>Nguyễn Lê Hà Thanh</t>
  </si>
  <si>
    <t>13.06.2009</t>
  </si>
  <si>
    <t>Nguyễn Trọng Thanh</t>
  </si>
  <si>
    <t>Bùi Đức Thành</t>
  </si>
  <si>
    <t>TH Ngôi Sao</t>
  </si>
  <si>
    <t>Nguyễn Trung Thành</t>
  </si>
  <si>
    <t>23.2.2009</t>
  </si>
  <si>
    <t>Nguyễn Tuấn Thành</t>
  </si>
  <si>
    <t>10.11.2009</t>
  </si>
  <si>
    <t>Phạm Thành</t>
  </si>
  <si>
    <t>17.12.2009</t>
  </si>
  <si>
    <t>TH Võ Thị Sáu</t>
  </si>
  <si>
    <t>Đinh Minh Thảo</t>
  </si>
  <si>
    <t>Mai Phương Thảo</t>
  </si>
  <si>
    <t>Vũ Phương Thảo</t>
  </si>
  <si>
    <t>15.05.2009</t>
  </si>
  <si>
    <t>Bùi Ngọc Anh Thư</t>
  </si>
  <si>
    <t>Lê Anh Thư</t>
  </si>
  <si>
    <t>Ng Bảo Minh Thư</t>
  </si>
  <si>
    <t>7.30.2009</t>
  </si>
  <si>
    <t>Nguyễn Anh Thư</t>
  </si>
  <si>
    <t>1.22.2009</t>
  </si>
  <si>
    <t>Phạm Anh Thư</t>
  </si>
  <si>
    <t>8.7.2009</t>
  </si>
  <si>
    <t>Đỗ Cao Tiến</t>
  </si>
  <si>
    <t>THCS</t>
  </si>
  <si>
    <t>Nguyễn Minh Trà</t>
  </si>
  <si>
    <t>01.12.2009</t>
  </si>
  <si>
    <t>Phương Thu Trà</t>
  </si>
  <si>
    <t>Phùng Minh Trang</t>
  </si>
  <si>
    <t>09.10.2009</t>
  </si>
  <si>
    <t>Cao Minh Triết</t>
  </si>
  <si>
    <t>01.05.2009</t>
  </si>
  <si>
    <t>Vũ Thị Thanh Trúc</t>
  </si>
  <si>
    <t>13.08.2009</t>
  </si>
  <si>
    <t>Nguyễn Đình Trường</t>
  </si>
  <si>
    <t>14.03.2009</t>
  </si>
  <si>
    <t>Bùi Ngọc Khuê Tú</t>
  </si>
  <si>
    <t>19.11.2009</t>
  </si>
  <si>
    <t>Phùng Thanh Tú</t>
  </si>
  <si>
    <t>11.19.2009</t>
  </si>
  <si>
    <t>Lê Xuân Tuấn</t>
  </si>
  <si>
    <t>7.11.2009</t>
  </si>
  <si>
    <t>Ng Lương Anh Tuấn</t>
  </si>
  <si>
    <t>Dương Đình Tùng</t>
  </si>
  <si>
    <t>14.12.2009</t>
  </si>
  <si>
    <t>Nguyễn Quang Tùng</t>
  </si>
  <si>
    <t>6.28.2009</t>
  </si>
  <si>
    <t>Phạm Sơn Tùng</t>
  </si>
  <si>
    <t>20.08.2009</t>
  </si>
  <si>
    <t>TH Xuan La</t>
  </si>
  <si>
    <t>Trần Tú Uyên</t>
  </si>
  <si>
    <t>Nguyễn Đức Vinh</t>
  </si>
  <si>
    <t>Tiểu học Lomonoxop</t>
  </si>
  <si>
    <t>Phạm Đình Thế Vinh</t>
  </si>
  <si>
    <t>08.08.2009</t>
  </si>
  <si>
    <t>Hoàng Anh Vũ</t>
  </si>
  <si>
    <t>Tiểu học Vinschool The Hamony</t>
  </si>
  <si>
    <t>Lương Thúy Vy</t>
  </si>
  <si>
    <t>9.1.2009</t>
  </si>
  <si>
    <t>Nguyễn Lê Hà Vy</t>
  </si>
  <si>
    <t>02..02.2009</t>
  </si>
  <si>
    <t>Trần Hữu Bảo Trung</t>
  </si>
  <si>
    <t>22.11.2009</t>
  </si>
  <si>
    <t>Tiểu học Tân Giang</t>
  </si>
  <si>
    <t>Vũ Hồng Phúc</t>
  </si>
  <si>
    <t>18.02.2009</t>
  </si>
  <si>
    <t>Tiểu học Thực Hành - Đại học Hải Phòng</t>
  </si>
  <si>
    <t>Nguyễn Hoài Ngọc</t>
  </si>
  <si>
    <t>4.8.2009</t>
  </si>
  <si>
    <t>TH Tân Bình 4</t>
  </si>
  <si>
    <t>Bùi Ngọc Phúc An</t>
  </si>
  <si>
    <t>16.10.2009</t>
  </si>
  <si>
    <t>Nguyễn Ngọc Hải Anh</t>
  </si>
  <si>
    <t>Cao Lục Gia Hân</t>
  </si>
  <si>
    <t>30.07.2009</t>
  </si>
  <si>
    <t>Nguyễn Khang Hưng</t>
  </si>
  <si>
    <t>3.9.2009</t>
  </si>
  <si>
    <t>Tiểu Học Nguyễn Thái Học</t>
  </si>
  <si>
    <t>Nguyễn Lê Vĩnh Khang</t>
  </si>
  <si>
    <t>11.4.2009</t>
  </si>
  <si>
    <t>Quách Tuấn Khang</t>
  </si>
  <si>
    <t>Phạm Tấn Kiệt</t>
  </si>
  <si>
    <t>Song ngữ Quốc tế EMASI Vạn Phúc</t>
  </si>
  <si>
    <t>Trần Long</t>
  </si>
  <si>
    <t>18.03.2009</t>
  </si>
  <si>
    <t>Nguyễn Hoàng Thiên Mai</t>
  </si>
  <si>
    <t>Trường Tiểu học Nguyễn Thái Học, tp. HCM</t>
  </si>
  <si>
    <t>Bùi Trương Hoàng Minh</t>
  </si>
  <si>
    <t>Đặng Bình Minh</t>
  </si>
  <si>
    <t>TH Nguyễn Hiền</t>
  </si>
  <si>
    <t>Nguyễn Thái Minh</t>
  </si>
  <si>
    <t>20.2.2009</t>
  </si>
  <si>
    <t>Trường quốc tế Emasi Vạn Phúc</t>
  </si>
  <si>
    <t>Chu Hải Nguyên</t>
  </si>
  <si>
    <t>Trần Vạn Phúc</t>
  </si>
  <si>
    <t>10.1.2009</t>
  </si>
  <si>
    <t>Nguyễn Trung Quân</t>
  </si>
  <si>
    <t>5.10.2009</t>
  </si>
  <si>
    <t>THCS Phan Đăng Lưu</t>
  </si>
  <si>
    <t>Đoàn Văn Quyết Quyết</t>
  </si>
  <si>
    <t>18.01.2009</t>
  </si>
  <si>
    <t>Tiểu Học Đống Đa</t>
  </si>
  <si>
    <t>Võ Ngọc Như Quỳnh</t>
  </si>
  <si>
    <t>Phan Ngọc Phương Thuỳ</t>
  </si>
  <si>
    <t>28.08.2009</t>
  </si>
  <si>
    <t>Võ Thanh Tiến</t>
  </si>
  <si>
    <t>International German School HoChiMinh City (IGSHCMC)</t>
  </si>
  <si>
    <t>Nguyễn Trần Phuương Trinh</t>
  </si>
  <si>
    <t>Trường Song Ngữ Emasi</t>
  </si>
  <si>
    <t>Đàm Thụy Thanh Vân</t>
  </si>
  <si>
    <t>20.1.2009</t>
  </si>
  <si>
    <t>TH Nguyễn Thái Học Q1</t>
  </si>
  <si>
    <t>Vũ Hà Phương Vy</t>
  </si>
  <si>
    <t>19.02.2009</t>
  </si>
  <si>
    <t>Tiểu học Võ Thị Sáu</t>
  </si>
  <si>
    <t>17.10.2009</t>
  </si>
  <si>
    <t>Tiểu học Đào Dương</t>
  </si>
  <si>
    <t>Trần Việt Hưng</t>
  </si>
  <si>
    <t>Thsp Đại Học Vinh</t>
  </si>
  <si>
    <t>Nguyễn Hoàng Thiện</t>
  </si>
  <si>
    <t>1.10.2009</t>
  </si>
  <si>
    <t>Tiểu học Nghi Kim</t>
  </si>
  <si>
    <t>Trần Chí Kiên</t>
  </si>
  <si>
    <t>25.02.2009</t>
  </si>
  <si>
    <t>Phổ thông Duy Tân</t>
  </si>
  <si>
    <t>Trần Hữu Quốc Anh</t>
  </si>
  <si>
    <t>12.11.2008</t>
  </si>
  <si>
    <t>THCS Nguyễn An Ninh</t>
  </si>
  <si>
    <t>Vũ Hoài Bảo Anh</t>
  </si>
  <si>
    <t>5.7.2008</t>
  </si>
  <si>
    <t>Đặng Văn Cường</t>
  </si>
  <si>
    <t>16.03.2008</t>
  </si>
  <si>
    <t>Phạm Trần Gia Hân</t>
  </si>
  <si>
    <t>24.12.2008</t>
  </si>
  <si>
    <t>Nguyen Dang Sy Hoang</t>
  </si>
  <si>
    <t>19.11.2008</t>
  </si>
  <si>
    <t>THCS Nguyen An Ninh</t>
  </si>
  <si>
    <t>Nguyễn Vũ Đức Huy</t>
  </si>
  <si>
    <t>11.8.2008</t>
  </si>
  <si>
    <t>19.01.2008</t>
  </si>
  <si>
    <t>Nguyễn Phan Nhật Minh</t>
  </si>
  <si>
    <t>14.06.2008</t>
  </si>
  <si>
    <t>THCS Nguyễn Văn Linh</t>
  </si>
  <si>
    <t>Phạm Quang Nhật</t>
  </si>
  <si>
    <t>14.05.2008</t>
  </si>
  <si>
    <t>Việt mỹ</t>
  </si>
  <si>
    <t>Phạm Anh Quân</t>
  </si>
  <si>
    <t>23.10.2008</t>
  </si>
  <si>
    <t>Vùi Khánh An</t>
  </si>
  <si>
    <t>8.12.2008</t>
  </si>
  <si>
    <t>TH,THCS FPT</t>
  </si>
  <si>
    <t>Nguyễn Ngọc Minh Châu</t>
  </si>
  <si>
    <t>22.07.2008</t>
  </si>
  <si>
    <t>Trường SKy-Line</t>
  </si>
  <si>
    <t>Nguyễn Thành Đoàn</t>
  </si>
  <si>
    <t>26.03.2008</t>
  </si>
  <si>
    <t>Skyline</t>
  </si>
  <si>
    <t>Nguyễn Khánh Hà</t>
  </si>
  <si>
    <t>26.11.2008</t>
  </si>
  <si>
    <t>THCS FPT</t>
  </si>
  <si>
    <t>Nguyễn Hà An</t>
  </si>
  <si>
    <t>20.9.2008</t>
  </si>
  <si>
    <t>THCS - THPT Đông Du</t>
  </si>
  <si>
    <t>Võ Ngọc Phương Thảo</t>
  </si>
  <si>
    <t>19.09.2008</t>
  </si>
  <si>
    <t>THCS Kim Hồng</t>
  </si>
  <si>
    <t>Đỗ Đình Thái An</t>
  </si>
  <si>
    <t>18.7.2008</t>
  </si>
  <si>
    <t>THCS Trưng Vương</t>
  </si>
  <si>
    <t>Nguyễn Đăng An</t>
  </si>
  <si>
    <t>01.02.2008</t>
  </si>
  <si>
    <t>THCS Thanh Xuân</t>
  </si>
  <si>
    <t>Nguyễn Thanh An</t>
  </si>
  <si>
    <t>8.13.2008</t>
  </si>
  <si>
    <t>THCS Đức Thắng</t>
  </si>
  <si>
    <t>Nguyễn Tùng An</t>
  </si>
  <si>
    <t>5.5.2008</t>
  </si>
  <si>
    <t>THCS Ngô Sĩ Liên</t>
  </si>
  <si>
    <t>Vũ Thành An</t>
  </si>
  <si>
    <t>THCS Nguyễn Du</t>
  </si>
  <si>
    <t>Bùi Hải Anh</t>
  </si>
  <si>
    <t>07.03.2008</t>
  </si>
  <si>
    <t>THCS Cổ Nhuế 2</t>
  </si>
  <si>
    <t>Bùi Nam Anh</t>
  </si>
  <si>
    <t>28.02.2008</t>
  </si>
  <si>
    <t>Vinschool Harmony</t>
  </si>
  <si>
    <t>Bùi Ngọc Anh</t>
  </si>
  <si>
    <t>29.01.2008</t>
  </si>
  <si>
    <t>Chu Phương Anh</t>
  </si>
  <si>
    <t>28.04.2008</t>
  </si>
  <si>
    <t>THCS Xuân Đỉnh</t>
  </si>
  <si>
    <t>Cù Lê Đức Anh</t>
  </si>
  <si>
    <t>12.6.2008</t>
  </si>
  <si>
    <t>Dương Châu Anh</t>
  </si>
  <si>
    <t>10.7.2008</t>
  </si>
  <si>
    <t>7.10.2008</t>
  </si>
  <si>
    <t>Dương Hoàng Anh</t>
  </si>
  <si>
    <t>30.10.2008</t>
  </si>
  <si>
    <t>THCS thụy phương</t>
  </si>
  <si>
    <t>Lê Nhật Anh</t>
  </si>
  <si>
    <t>30.06.2008</t>
  </si>
  <si>
    <t>THCS Nguyễn Trường Tộ</t>
  </si>
  <si>
    <t>Lưu Huyền Anh</t>
  </si>
  <si>
    <t>11.9.2008</t>
  </si>
  <si>
    <t>Mai Tú Anh</t>
  </si>
  <si>
    <t>20.3.2008</t>
  </si>
  <si>
    <t>Nguyễn Bảo Anh</t>
  </si>
  <si>
    <t>8.11.2008</t>
  </si>
  <si>
    <t>30.11.2008</t>
  </si>
  <si>
    <t>THCS Xuân Phương</t>
  </si>
  <si>
    <t>THCS Đông Ngạc</t>
  </si>
  <si>
    <t>Nguyễn Duy Anh</t>
  </si>
  <si>
    <t>25.12.2008</t>
  </si>
  <si>
    <t>Nguyễn Hải Anh</t>
  </si>
  <si>
    <t>29.07.2008</t>
  </si>
  <si>
    <t>31.12.2008</t>
  </si>
  <si>
    <t>Nguyễn Hồ Quỳnh Anh</t>
  </si>
  <si>
    <t>12.09.2008</t>
  </si>
  <si>
    <t>Nguyễn Lan Anh</t>
  </si>
  <si>
    <t>8.7.2008</t>
  </si>
  <si>
    <t>THCS Thượng Thanh</t>
  </si>
  <si>
    <t>Nguyễn Mộc Quế Anh</t>
  </si>
  <si>
    <t>19.10.2008</t>
  </si>
  <si>
    <t>Nguyễn Nam Anh</t>
  </si>
  <si>
    <t>THCS Đông Thái</t>
  </si>
  <si>
    <t>Nguyễn Ngọc Anh</t>
  </si>
  <si>
    <t>Nguyễn Ngọc Diệp Anh</t>
  </si>
  <si>
    <t>23.09.2008</t>
  </si>
  <si>
    <t>Nguyễn Ngọc Huyền Anh</t>
  </si>
  <si>
    <t>10.30.2008</t>
  </si>
  <si>
    <t>THCS Thượng Cát</t>
  </si>
  <si>
    <t>Nguyễn Ngọc Thùy Anh</t>
  </si>
  <si>
    <t>23.11.2008</t>
  </si>
  <si>
    <t>THCS ĐỨC THẮNG</t>
  </si>
  <si>
    <t>12.08.2008</t>
  </si>
  <si>
    <t>THCS Phương Trung</t>
  </si>
  <si>
    <t>Nguyễn Tùng Anh</t>
  </si>
  <si>
    <t>10.01.2008</t>
  </si>
  <si>
    <t>PHẠM MAI ANH</t>
  </si>
  <si>
    <t>THCS Bế Văn Đàn</t>
  </si>
  <si>
    <t>Phạm Thế Anh</t>
  </si>
  <si>
    <t>1.4.2008
4.1.2008</t>
  </si>
  <si>
    <t>THCS Thụy Phương</t>
  </si>
  <si>
    <t>Phùng Quang Anh</t>
  </si>
  <si>
    <t>18.09.2008</t>
  </si>
  <si>
    <t>THCS Cầu Diễn</t>
  </si>
  <si>
    <t>Ta Duc Anh</t>
  </si>
  <si>
    <t>29.05.2008</t>
  </si>
  <si>
    <t>THCS Nhuyễn Tấy Thành</t>
  </si>
  <si>
    <t>Tạ Quỳnh Anh</t>
  </si>
  <si>
    <t>24.09.2008</t>
  </si>
  <si>
    <t>Thiều Minh Anh</t>
  </si>
  <si>
    <t>12.12.2008</t>
  </si>
  <si>
    <t>THCH Thanh Xuân</t>
  </si>
  <si>
    <t>Tô Đức Anh</t>
  </si>
  <si>
    <t>4.1.2008</t>
  </si>
  <si>
    <t>THCS Vinschool The Harmony</t>
  </si>
  <si>
    <t>04.01.2008</t>
  </si>
  <si>
    <t>Trần Bảo Anh</t>
  </si>
  <si>
    <t>17.4.2008</t>
  </si>
  <si>
    <t>THCS Hanoi Academy</t>
  </si>
  <si>
    <t>Trần Thế Anh</t>
  </si>
  <si>
    <t>3.8.2008</t>
  </si>
  <si>
    <t>THPT chuyên Hà Nội - Amsterdam</t>
  </si>
  <si>
    <t>Trương Thị Ngọc Anh</t>
  </si>
  <si>
    <t>16.02.2008</t>
  </si>
  <si>
    <t>Văn Ngọc Tâm Anh</t>
  </si>
  <si>
    <t>7.3.2008</t>
  </si>
  <si>
    <t>Vũ Đình Khải Anh</t>
  </si>
  <si>
    <t>24.07.2008</t>
  </si>
  <si>
    <t>Vũ Duy Anh</t>
  </si>
  <si>
    <t>26.09.2008</t>
  </si>
  <si>
    <t>Vũ Hải Anh</t>
  </si>
  <si>
    <t>14.10.2008</t>
  </si>
  <si>
    <t>Vũ Mai Anh</t>
  </si>
  <si>
    <t>18.07.2008</t>
  </si>
  <si>
    <t>Vũ Nguyễn Đức Anh</t>
  </si>
  <si>
    <t>03.05.2008</t>
  </si>
  <si>
    <t>Vũ Thục Anh</t>
  </si>
  <si>
    <t>22.10.2008</t>
  </si>
  <si>
    <t>Vũ Tú Anh</t>
  </si>
  <si>
    <t>11.07.2008</t>
  </si>
  <si>
    <t>THCS Tây Tựu</t>
  </si>
  <si>
    <t>Vũ Việt Anh</t>
  </si>
  <si>
    <t>21.11.2008</t>
  </si>
  <si>
    <t>Nguyễn Minh Ánh</t>
  </si>
  <si>
    <t>31.01.2008</t>
  </si>
  <si>
    <t>Lê Viết Bách</t>
  </si>
  <si>
    <t>3.4.2008</t>
  </si>
  <si>
    <t>Hệ DGS trường THCS và THPT Đoàn Thị ĐIểm</t>
  </si>
  <si>
    <t>Nguyễn Đức Bách</t>
  </si>
  <si>
    <t>24.11.2008</t>
  </si>
  <si>
    <t>Nguyễn Huy Bách</t>
  </si>
  <si>
    <t>30.5.2008</t>
  </si>
  <si>
    <t>Phạm Bách</t>
  </si>
  <si>
    <t>27.11.2008</t>
  </si>
  <si>
    <t>THCS&amp;THPT Newton</t>
  </si>
  <si>
    <t>Phạm Nguyễn Gia Bách</t>
  </si>
  <si>
    <t>25.2.2008</t>
  </si>
  <si>
    <t>Phạm Quang Bách</t>
  </si>
  <si>
    <t>12.06.2008</t>
  </si>
  <si>
    <t>Trịnh Hoàng Bách</t>
  </si>
  <si>
    <t>1.5.2008</t>
  </si>
  <si>
    <t>THCS Lê Quý Đôn</t>
  </si>
  <si>
    <t>Nguyễn Chí Bằng</t>
  </si>
  <si>
    <t>THCS Liên Mạc</t>
  </si>
  <si>
    <t>1.9.2008</t>
  </si>
  <si>
    <t>THCS Nam Từ Liêm</t>
  </si>
  <si>
    <t>Ngô Gia Bảo</t>
  </si>
  <si>
    <t>25.0.2008</t>
  </si>
  <si>
    <t>Nguyễn Khoa Bảo</t>
  </si>
  <si>
    <t>9.1.2008</t>
  </si>
  <si>
    <t>Nguyễn Ngọc Bích</t>
  </si>
  <si>
    <t>10.1.2008</t>
  </si>
  <si>
    <t>Đào Như Bình</t>
  </si>
  <si>
    <t>Khúc Nguyên Bình</t>
  </si>
  <si>
    <t>Nguyễn Kiên Bình</t>
  </si>
  <si>
    <t>Vũ Mộc Cầm</t>
  </si>
  <si>
    <t>7.6.2008</t>
  </si>
  <si>
    <t>Đào Hà Minh Châu</t>
  </si>
  <si>
    <t>THCS Thịnh Quang</t>
  </si>
  <si>
    <t>Nguyễn Hoàng Minh Châu</t>
  </si>
  <si>
    <t>28.08.2008</t>
  </si>
  <si>
    <t>Phạm Trần Bảo Châu</t>
  </si>
  <si>
    <t>6.7.2008</t>
  </si>
  <si>
    <t>DGS - Đoàn Thị Điểm</t>
  </si>
  <si>
    <t>Trần Minh Châu</t>
  </si>
  <si>
    <t>THCS Nguyễn Siêu</t>
  </si>
  <si>
    <t>Trương Ngọc Châu</t>
  </si>
  <si>
    <t>11.6.2008</t>
  </si>
  <si>
    <t>Bùi Linh Chi</t>
  </si>
  <si>
    <t>15.08.2008</t>
  </si>
  <si>
    <t>Đào Khánh Chi</t>
  </si>
  <si>
    <t>Newton</t>
  </si>
  <si>
    <t>Nguyễn Dương Quỳnh Chi</t>
  </si>
  <si>
    <t>18.02.2008</t>
  </si>
  <si>
    <t>Nguyễn Hạnh Chi</t>
  </si>
  <si>
    <t>11.27.2008</t>
  </si>
  <si>
    <t>Nguyễn Khánh Chi</t>
  </si>
  <si>
    <t>21.01.2008</t>
  </si>
  <si>
    <t>THCS Thượng Cát</t>
  </si>
  <si>
    <t>Nguyễn Mai Chi</t>
  </si>
  <si>
    <t>13.02.2008</t>
  </si>
  <si>
    <t>Nguyễn Thùy Chi</t>
  </si>
  <si>
    <t>Phạm Thảo Chi</t>
  </si>
  <si>
    <t>20.05.2008</t>
  </si>
  <si>
    <t>Trường PTTH Amsterdam</t>
  </si>
  <si>
    <t>Thẩm Linh Chi</t>
  </si>
  <si>
    <t>12.7.2008</t>
  </si>
  <si>
    <t>Trường chuyên Hà Nội Amsterdam</t>
  </si>
  <si>
    <t>17.01.2008</t>
  </si>
  <si>
    <t>Đỗ Hoàng Minh Chí</t>
  </si>
  <si>
    <t>2.11.2008</t>
  </si>
  <si>
    <t>THCS hanoi academy</t>
  </si>
  <si>
    <t>Chu Tuệ Chính</t>
  </si>
  <si>
    <t>14.02.2008</t>
  </si>
  <si>
    <t>THCS Cầu Giấy</t>
  </si>
  <si>
    <t>Phùng Bá Công</t>
  </si>
  <si>
    <t>10.6.2008</t>
  </si>
  <si>
    <t>Văn Thành Công</t>
  </si>
  <si>
    <t>28.10.2008</t>
  </si>
  <si>
    <t>Vũ Phạm Thành Công</t>
  </si>
  <si>
    <t>14.01.2008</t>
  </si>
  <si>
    <t>Phạm Đức Cường</t>
  </si>
  <si>
    <t>25.05.2008</t>
  </si>
  <si>
    <t>Hoàng Hải Đăng</t>
  </si>
  <si>
    <t>03.07.2008</t>
  </si>
  <si>
    <t>Nguyễn Hải Đăng</t>
  </si>
  <si>
    <t>1.1.2008</t>
  </si>
  <si>
    <t>Phạm Hải Đăng</t>
  </si>
  <si>
    <t>22.12.2008</t>
  </si>
  <si>
    <t>2.10.2008</t>
  </si>
  <si>
    <t>Trường THCS Cầu Diễn</t>
  </si>
  <si>
    <t>Đoàn Mạnh Đạt</t>
  </si>
  <si>
    <t>23.05.2008</t>
  </si>
  <si>
    <t>Giang Tiến Đạt</t>
  </si>
  <si>
    <t>06.05.2008</t>
  </si>
  <si>
    <t>Hoàng Tiến Đạt</t>
  </si>
  <si>
    <t>06.07.2008</t>
  </si>
  <si>
    <t>Nguyễn Khánh Đạt</t>
  </si>
  <si>
    <t>21.02.2008</t>
  </si>
  <si>
    <t>10.10.2008</t>
  </si>
  <si>
    <t>Nguyễn Tiến Đạt</t>
  </si>
  <si>
    <t>6.10.2008</t>
  </si>
  <si>
    <t>Nguyên Xuân đạt</t>
  </si>
  <si>
    <t>16.12.2008</t>
  </si>
  <si>
    <t>Vũ Tiến Đạt</t>
  </si>
  <si>
    <t>5.18.2008</t>
  </si>
  <si>
    <t>Nguyễn Đức Đại Điền</t>
  </si>
  <si>
    <t>27.10.2008</t>
  </si>
  <si>
    <t>Nguyễn Đôn</t>
  </si>
  <si>
    <t>15.06.2008</t>
  </si>
  <si>
    <t>Bùi Anh Đức</t>
  </si>
  <si>
    <t>TH&amp;THCS Ngôi sao Hà Nội</t>
  </si>
  <si>
    <t>Đặng Vũ Minh Đức</t>
  </si>
  <si>
    <t>4.7.2008</t>
  </si>
  <si>
    <t>04.07.2008</t>
  </si>
  <si>
    <t>Đỗ Trí Đức</t>
  </si>
  <si>
    <t>5.11.2008</t>
  </si>
  <si>
    <t>Hà Anh Đức</t>
  </si>
  <si>
    <t>8.5.2008</t>
  </si>
  <si>
    <t>Hoàng Minh Đức</t>
  </si>
  <si>
    <t>31.08.2008</t>
  </si>
  <si>
    <t>Lê Minh Đức</t>
  </si>
  <si>
    <t>16.08.2008</t>
  </si>
  <si>
    <t>Trường liên cấp TH và THCS Ngôi Sao Hà Nội</t>
  </si>
  <si>
    <t>Lê Quang Đức</t>
  </si>
  <si>
    <t>31.07.2008</t>
  </si>
  <si>
    <t>NGÔ MINH ĐỨC ĐỨC</t>
  </si>
  <si>
    <t>4.9.2008</t>
  </si>
  <si>
    <t>Bùi Xuân Dũng</t>
  </si>
  <si>
    <t>20.08.2008</t>
  </si>
  <si>
    <t>Khương Trung Dũng</t>
  </si>
  <si>
    <t>28.12.2008</t>
  </si>
  <si>
    <t>Mạc Minh Dũng</t>
  </si>
  <si>
    <t>17.11.2008</t>
  </si>
  <si>
    <t>Ngô Trí Dũng</t>
  </si>
  <si>
    <t>26.12.2008</t>
  </si>
  <si>
    <t>THCS Vinschool the Harmony</t>
  </si>
  <si>
    <t>Nguyễn Bùi Đức Dũng</t>
  </si>
  <si>
    <t>29.01.2009</t>
  </si>
  <si>
    <t>Newton Grammar School</t>
  </si>
  <si>
    <t>Nguyễn Khắc Trung Dũng</t>
  </si>
  <si>
    <t>Nguyễn Tuấn Dũng</t>
  </si>
  <si>
    <t>20.06.2008</t>
  </si>
  <si>
    <t>Phạm Hoàng Trí Dũng</t>
  </si>
  <si>
    <t>Vũ Đặng Dũng</t>
  </si>
  <si>
    <t>11.12.2008</t>
  </si>
  <si>
    <t>Đặng Thùy Dương</t>
  </si>
  <si>
    <t>1.8.2008</t>
  </si>
  <si>
    <t>Nguyễn Đắc Dương</t>
  </si>
  <si>
    <t>25.8.2008</t>
  </si>
  <si>
    <t>Nguyễn Minh Dương</t>
  </si>
  <si>
    <t>Nguyễn Thùy Dương</t>
  </si>
  <si>
    <t>5.3.2008</t>
  </si>
  <si>
    <t>Trương liên cấp TH và THCS Ngôi Sao Hà Nội</t>
  </si>
  <si>
    <t>Nguyễn Thùy Dương</t>
  </si>
  <si>
    <t>21.07.2008</t>
  </si>
  <si>
    <t>Văn Tiến Dương</t>
  </si>
  <si>
    <t>1.6.2008</t>
  </si>
  <si>
    <t>Bùi Sỹ Duy</t>
  </si>
  <si>
    <t>18.11.2008</t>
  </si>
  <si>
    <t>Hoàng Anh Duy</t>
  </si>
  <si>
    <t>10.11.2008</t>
  </si>
  <si>
    <t>Nguyễn Văn Duy</t>
  </si>
  <si>
    <t>2.1.2008</t>
  </si>
  <si>
    <t>Hoàng Gia</t>
  </si>
  <si>
    <t>24.08.2008</t>
  </si>
  <si>
    <t>THCS Hoàng Liệt</t>
  </si>
  <si>
    <t>Bùi Hoàng An Giang</t>
  </si>
  <si>
    <t>19.02.2008</t>
  </si>
  <si>
    <t>Cao Nguyễn Nhật Giang</t>
  </si>
  <si>
    <t>11.10.2008</t>
  </si>
  <si>
    <t>Đặng Hương Giang</t>
  </si>
  <si>
    <t>19.05.2008</t>
  </si>
  <si>
    <t>Đỗ Đình Trường Giang</t>
  </si>
  <si>
    <t>07.01.2008</t>
  </si>
  <si>
    <t>Lê Đình Giang</t>
  </si>
  <si>
    <t>10.8.2008</t>
  </si>
  <si>
    <t>Nguyễn Ngọc Linh Giang</t>
  </si>
  <si>
    <t>07.11.2008</t>
  </si>
  <si>
    <t>Đặng Thế Hoàng Hải</t>
  </si>
  <si>
    <t>2.29.2008</t>
  </si>
  <si>
    <t>Nguyễn Phụ Hoàng Hải</t>
  </si>
  <si>
    <t>31.8.2008</t>
  </si>
  <si>
    <t>THCS THANH XUÂN</t>
  </si>
  <si>
    <t>Đinh Ngọc Hân</t>
  </si>
  <si>
    <t>15.01.2008</t>
  </si>
  <si>
    <t>Tăng Bảo Hân</t>
  </si>
  <si>
    <t>8.6.2008</t>
  </si>
  <si>
    <t>Nguyễn Khánh Hằng</t>
  </si>
  <si>
    <t>07.02.2008</t>
  </si>
  <si>
    <t>Nguyễn Thu Hằng</t>
  </si>
  <si>
    <t>Trần Minh Hằng</t>
  </si>
  <si>
    <t>13.11.2008</t>
  </si>
  <si>
    <t>Ngô Minh Hạnh</t>
  </si>
  <si>
    <t>Trường liên cấp Spring Hill</t>
  </si>
  <si>
    <t>Nguyễn Minh Hiền</t>
  </si>
  <si>
    <t>7.14.2008</t>
  </si>
  <si>
    <t>Trần Công Hiển</t>
  </si>
  <si>
    <t>31.7.2008</t>
  </si>
  <si>
    <t>Bùi Trung Hiếu</t>
  </si>
  <si>
    <t>04.09.2008</t>
  </si>
  <si>
    <t>Đinh Trung Hiếu</t>
  </si>
  <si>
    <t>16.01.2008</t>
  </si>
  <si>
    <t>Lê Văn Hiếu</t>
  </si>
  <si>
    <t>14.03.2008</t>
  </si>
  <si>
    <t>PT Liên cấp Olympia</t>
  </si>
  <si>
    <t>Đỗ Đàm Xuân Hiệu</t>
  </si>
  <si>
    <t>29.11.2008</t>
  </si>
  <si>
    <t>Nguyễn Thu Hoài</t>
  </si>
  <si>
    <t>9.10.2008</t>
  </si>
  <si>
    <t>Nguyễn Trần Đình Hoan</t>
  </si>
  <si>
    <t>Bùi Việt Hoàng</t>
  </si>
  <si>
    <t>22.01.2008</t>
  </si>
  <si>
    <t>Nguyễn Dương Hoàng</t>
  </si>
  <si>
    <t>21.09.2008</t>
  </si>
  <si>
    <t>17.10.2008</t>
  </si>
  <si>
    <t>Nguyễn Trọng Hoàng</t>
  </si>
  <si>
    <t>Trần Huy Hoàng</t>
  </si>
  <si>
    <t>8.21.2008</t>
  </si>
  <si>
    <t>Trương Việt Hoàng</t>
  </si>
  <si>
    <t>12.9.2008</t>
  </si>
  <si>
    <t>THCS FPT Cầu Giấy</t>
  </si>
  <si>
    <t>Nguyễn Phan Hồng</t>
  </si>
  <si>
    <t>17.12.2008</t>
  </si>
  <si>
    <t>Lâm Tuấn Hùng</t>
  </si>
  <si>
    <t>6.5.2008</t>
  </si>
  <si>
    <t>THCS Nghĩa Tân</t>
  </si>
  <si>
    <t>NGUYỄN HỮU HƯNG</t>
  </si>
  <si>
    <t>24.02.2008</t>
  </si>
  <si>
    <t>THCS CẦU GIẤY</t>
  </si>
  <si>
    <t>Nguyễn Phú Hưng</t>
  </si>
  <si>
    <t>Nguyễn Tuấn Hưng</t>
  </si>
  <si>
    <t>9.9.2008</t>
  </si>
  <si>
    <t>Vũ Duy Hưng</t>
  </si>
  <si>
    <t>22.7.2008</t>
  </si>
  <si>
    <t>Nguyễn Thu Hường</t>
  </si>
  <si>
    <t>3.7.2008</t>
  </si>
  <si>
    <t>Thôi Nguyễn Du</t>
  </si>
  <si>
    <t>Đỗ Gia Huy</t>
  </si>
  <si>
    <t>Đoàn Mạnh Huy</t>
  </si>
  <si>
    <t>29.3.2008</t>
  </si>
  <si>
    <t>Hà Nhật Huy</t>
  </si>
  <si>
    <t>Hoàng Đức Quang Huy</t>
  </si>
  <si>
    <t>8.24.2008</t>
  </si>
  <si>
    <t>Hoàng Gia Huy</t>
  </si>
  <si>
    <t>5.23.2008</t>
  </si>
  <si>
    <t>Lê Triệu Huy</t>
  </si>
  <si>
    <t>23.01.2008</t>
  </si>
  <si>
    <t>Mai Phúc Huy</t>
  </si>
  <si>
    <t>Đoàn Thị Điểm</t>
  </si>
  <si>
    <t>12.13.2008</t>
  </si>
  <si>
    <t>Nguyễn Hoàng Huy</t>
  </si>
  <si>
    <t>THCS Nguyễn DU</t>
  </si>
  <si>
    <t>Nguyễn Nhật Huy</t>
  </si>
  <si>
    <t>13.10.2008</t>
  </si>
  <si>
    <t>THCS Archimedes</t>
  </si>
  <si>
    <t>Trần Nhật Huy</t>
  </si>
  <si>
    <t>08.12.2008</t>
  </si>
  <si>
    <t>THCS Kim Giang</t>
  </si>
  <si>
    <t>Vũ An Huy</t>
  </si>
  <si>
    <t>23.07.2008</t>
  </si>
  <si>
    <t>THCS Nam Trung Yên</t>
  </si>
  <si>
    <t>Vương Tuấn Huy</t>
  </si>
  <si>
    <t>28.06.2008</t>
  </si>
  <si>
    <t>Thcs thanh xuân</t>
  </si>
  <si>
    <t>Phạm Lê Khánh Huyền</t>
  </si>
  <si>
    <t>Phạm Thanh Huyền</t>
  </si>
  <si>
    <t>26.04.2008</t>
  </si>
  <si>
    <t>Trần Nguyễn Minh Huyền</t>
  </si>
  <si>
    <t>Vũ Minh Huyền</t>
  </si>
  <si>
    <t>21.08.2008</t>
  </si>
  <si>
    <t>Khuất Hữu Khang</t>
  </si>
  <si>
    <t>26.10.2008</t>
  </si>
  <si>
    <t>Nguyễn Tuấn Khang</t>
  </si>
  <si>
    <t>10.12.2008</t>
  </si>
  <si>
    <t>THCS Ban Mai</t>
  </si>
  <si>
    <t>Tạ Bảo Vân Khanh</t>
  </si>
  <si>
    <t>Bùi Bảo Khánh</t>
  </si>
  <si>
    <t>3.10.2008</t>
  </si>
  <si>
    <t>Bùi Kim Khánh</t>
  </si>
  <si>
    <t>HOANG Nam Khánh</t>
  </si>
  <si>
    <t>17.09.2008</t>
  </si>
  <si>
    <t>THCS Ngô sĩ Lien</t>
  </si>
  <si>
    <t>Nguyễn Lê Vân Khánh</t>
  </si>
  <si>
    <t>08.07.2008</t>
  </si>
  <si>
    <t>Nguyễn Quang Khánh</t>
  </si>
  <si>
    <t>THCS Newton</t>
  </si>
  <si>
    <t>Nguyễn Trọng Khánh</t>
  </si>
  <si>
    <t>25.06.2008</t>
  </si>
  <si>
    <t>Vũ Nam Khánh</t>
  </si>
  <si>
    <t>Thcs đoàn thị điểm</t>
  </si>
  <si>
    <t>Bùi Đăng Khoa</t>
  </si>
  <si>
    <t>26.07.2008</t>
  </si>
  <si>
    <t>THCS Phú La</t>
  </si>
  <si>
    <t>Đào Công Khoa</t>
  </si>
  <si>
    <t>Đào Đăng Khoa</t>
  </si>
  <si>
    <t>Đào Duy Khoa</t>
  </si>
  <si>
    <t>5.12.2008</t>
  </si>
  <si>
    <t>Đỗ Anh Khoa</t>
  </si>
  <si>
    <t>3.13.2008</t>
  </si>
  <si>
    <t>Nguyễn Trọng Anh Khoa</t>
  </si>
  <si>
    <t>Phạm Anh Khoa</t>
  </si>
  <si>
    <t>Vũ Anh Khoa</t>
  </si>
  <si>
    <t>Đinh Quang Khôi</t>
  </si>
  <si>
    <t>25.07.2008</t>
  </si>
  <si>
    <t>Đỗ Minh Khôi</t>
  </si>
  <si>
    <t>7.9.2008</t>
  </si>
  <si>
    <t>THPT chuyên Hanoi- Amsterdam</t>
  </si>
  <si>
    <t>Nguyễn Phương Anh Khôi</t>
  </si>
  <si>
    <t>07.04.2008</t>
  </si>
  <si>
    <t>Lê Minh Khuê</t>
  </si>
  <si>
    <t>6.8.2008</t>
  </si>
  <si>
    <t>Nguyễn Trọng Khuê</t>
  </si>
  <si>
    <t>THCS NEWTON</t>
  </si>
  <si>
    <t>Đào Trung Kiên</t>
  </si>
  <si>
    <t>10.2.2008</t>
  </si>
  <si>
    <t>Lê Trung Kiên</t>
  </si>
  <si>
    <t>Lê Tuấn Kiên</t>
  </si>
  <si>
    <t>17.05.2008</t>
  </si>
  <si>
    <t>Nguyễn Chí Kiên</t>
  </si>
  <si>
    <t>3.15.2008</t>
  </si>
  <si>
    <t>Vũ Trung Kiên</t>
  </si>
  <si>
    <t>Nguyễn Đình Tuấn Kiệt</t>
  </si>
  <si>
    <t>22.06.2008</t>
  </si>
  <si>
    <t>Phạm Tuấn Kiệt</t>
  </si>
  <si>
    <t>8.9.2008</t>
  </si>
  <si>
    <t>THCS Ngọc Thuỵ</t>
  </si>
  <si>
    <t>27.01.2008</t>
  </si>
  <si>
    <t>Bùi Cảnh Kỳ</t>
  </si>
  <si>
    <t>22.02.2008</t>
  </si>
  <si>
    <t>Đàm Ngọc Bảo Lâm</t>
  </si>
  <si>
    <t>9.6.2008</t>
  </si>
  <si>
    <t>Hà Ngọc Lâm</t>
  </si>
  <si>
    <t>10.07.2008</t>
  </si>
  <si>
    <t>Hoàng Tùng Lâm</t>
  </si>
  <si>
    <t>Nguyễn Ngọc Bảo Lâm</t>
  </si>
  <si>
    <t>THCS-THPT Newton</t>
  </si>
  <si>
    <t>11.1.2008</t>
  </si>
  <si>
    <t>09.08.2008</t>
  </si>
  <si>
    <t>Hoàng Thị Tuyết Lan</t>
  </si>
  <si>
    <t>Phùng Nữ Bảo Lan</t>
  </si>
  <si>
    <t>Đinh Hùng Lân</t>
  </si>
  <si>
    <t>01.04..2008</t>
  </si>
  <si>
    <t>Đỗ Duy Lân</t>
  </si>
  <si>
    <t>01.10.2008</t>
  </si>
  <si>
    <t>Tạ Hoàng Lân</t>
  </si>
  <si>
    <t>26.6.2008</t>
  </si>
  <si>
    <t>Trường THCS Nguyễn Du</t>
  </si>
  <si>
    <t>Bùi Bảo Linh</t>
  </si>
  <si>
    <t>5.8.2008</t>
  </si>
  <si>
    <t>Chu Khánh Linh</t>
  </si>
  <si>
    <t>22.04.2008</t>
  </si>
  <si>
    <t>Đàm Khánh Linh</t>
  </si>
  <si>
    <t>Đỗ Đắc Quang Linh</t>
  </si>
  <si>
    <t>18.05.2008</t>
  </si>
  <si>
    <t>Đỗ Huyền Linh</t>
  </si>
  <si>
    <t>Đỗ Lê Phương Linh</t>
  </si>
  <si>
    <t>02.07.2008</t>
  </si>
  <si>
    <t>Giang Hoàng Phương Linh</t>
  </si>
  <si>
    <t>Lê Hương Linh</t>
  </si>
  <si>
    <t>Lưu Phương Linh</t>
  </si>
  <si>
    <t>22.09.2008</t>
  </si>
  <si>
    <t>Nguyễn Diệu Linh</t>
  </si>
  <si>
    <t>09.06.2008</t>
  </si>
  <si>
    <t>Nguyễn Hoàng Bảo Linh</t>
  </si>
  <si>
    <t>Nguyễn Hoàng Phương Linh</t>
  </si>
  <si>
    <t>4.4.2008</t>
  </si>
  <si>
    <t>Nguyễn Huệ Linh</t>
  </si>
  <si>
    <t>29.06.2008</t>
  </si>
  <si>
    <t>Nguyễn Ngọc Gia Linh</t>
  </si>
  <si>
    <t>3.1.2008</t>
  </si>
  <si>
    <t>Nguyễn Ngọc Tuyết Linh</t>
  </si>
  <si>
    <t>Nguyễn Thị Hà Linh</t>
  </si>
  <si>
    <t>28.03.2008</t>
  </si>
  <si>
    <t>Nguyễn Thùy Linh</t>
  </si>
  <si>
    <t>22.1.2008</t>
  </si>
  <si>
    <t>Nguyễn Trần Gia Linh</t>
  </si>
  <si>
    <t>1.4.2008</t>
  </si>
  <si>
    <t>Tạ Hà Linh</t>
  </si>
  <si>
    <t>22.11.2008</t>
  </si>
  <si>
    <t>Trần Thị Hà Linh</t>
  </si>
  <si>
    <t>16.10.2008</t>
  </si>
  <si>
    <t>Trần Thị Khánh Linh</t>
  </si>
  <si>
    <t>15.12.2008</t>
  </si>
  <si>
    <t>THCS Nguyễn Du</t>
  </si>
  <si>
    <t>Trần Thị Thùy Linh</t>
  </si>
  <si>
    <t>13.01.2008</t>
  </si>
  <si>
    <t>Vũ Quang Linh</t>
  </si>
  <si>
    <t>Vũ Trúc Linh</t>
  </si>
  <si>
    <t>Đặng Kim Long</t>
  </si>
  <si>
    <t>3.11.2009</t>
  </si>
  <si>
    <t>Trung học cơ sở trưng vương</t>
  </si>
  <si>
    <t>Nguyễn Phạm Thế Long</t>
  </si>
  <si>
    <t>4.12.2008</t>
  </si>
  <si>
    <t>THCS Đoàn Thị Điểm</t>
  </si>
  <si>
    <t>Bùi Danh Lưu</t>
  </si>
  <si>
    <t>Đỗ Hương Ly</t>
  </si>
  <si>
    <t>7.8.2008</t>
  </si>
  <si>
    <t>Hoàng Hương Ly</t>
  </si>
  <si>
    <t>3.25.2008</t>
  </si>
  <si>
    <t>Vũ Hoàng Ly</t>
  </si>
  <si>
    <t>18.1.2008</t>
  </si>
  <si>
    <t>Nguyễn Chi Mai</t>
  </si>
  <si>
    <t>3.11.2008</t>
  </si>
  <si>
    <t>Nguyễn Thị Thanh Mai</t>
  </si>
  <si>
    <t>Trần Thanh Mai</t>
  </si>
  <si>
    <t>Ngô Đức Mạnh</t>
  </si>
  <si>
    <t>28.01.2008</t>
  </si>
  <si>
    <t>Phan Tuấn Mạnh</t>
  </si>
  <si>
    <t>17.04.2008</t>
  </si>
  <si>
    <t>Bùi Nguyễn Đức Minh</t>
  </si>
  <si>
    <t>31.3.2009</t>
  </si>
  <si>
    <t>Thcs Cầu Giấy</t>
  </si>
  <si>
    <t>Bùi Nhật Minh</t>
  </si>
  <si>
    <t>16.07.2008</t>
  </si>
  <si>
    <t>Bùi Quang Minh</t>
  </si>
  <si>
    <t>9.7.2008</t>
  </si>
  <si>
    <t>Bùi Trần Quang Minh</t>
  </si>
  <si>
    <t>Đào Nhật Minh</t>
  </si>
  <si>
    <t>18.01.2008</t>
  </si>
  <si>
    <t>Đinh Quang Minh</t>
  </si>
  <si>
    <t>23.04.2008</t>
  </si>
  <si>
    <t>Trường THCS Thanh Xuân</t>
  </si>
  <si>
    <t>Dương Tuấn Minh</t>
  </si>
  <si>
    <t>THCS Bé Văn Đàn</t>
  </si>
  <si>
    <t>Lam Hoang Minh</t>
  </si>
  <si>
    <t>THCS Cau ien</t>
  </si>
  <si>
    <t>Lê Đức Minh</t>
  </si>
  <si>
    <t>THCS Ngoại Ngữ</t>
  </si>
  <si>
    <t>Lê Gia Minh</t>
  </si>
  <si>
    <t>21.10.2008</t>
  </si>
  <si>
    <t>02.10.2008</t>
  </si>
  <si>
    <t>Lê Hoàng Minh</t>
  </si>
  <si>
    <t>7.1.2008</t>
  </si>
  <si>
    <t>Lê Trương Tuệ Minh Minh</t>
  </si>
  <si>
    <t>Lê Tuệ Minh</t>
  </si>
  <si>
    <t>18.08.2008</t>
  </si>
  <si>
    <t>Lê Vũ Anh Minh</t>
  </si>
  <si>
    <t>Liễu Quang Minh</t>
  </si>
  <si>
    <t>Lương Nguyệt Minh</t>
  </si>
  <si>
    <t>18.04.2008</t>
  </si>
  <si>
    <t>Lưu Gia Minh</t>
  </si>
  <si>
    <t>14.9.2008</t>
  </si>
  <si>
    <t>Ngô Văn Quang Minh</t>
  </si>
  <si>
    <t>13.05.2008</t>
  </si>
  <si>
    <t>Nguyễn Bảo Minh</t>
  </si>
  <si>
    <t>`THCS Phú Diễn</t>
  </si>
  <si>
    <t>Nguyễn Đăng Thái Minh</t>
  </si>
  <si>
    <t>Nguyễn Hải Minh</t>
  </si>
  <si>
    <t>Nguyen Ngoc Minh</t>
  </si>
  <si>
    <t>11.4.2008</t>
  </si>
  <si>
    <t>THCS Lương Thế Vinh</t>
  </si>
  <si>
    <t>Nguyễn Ngọc Minh</t>
  </si>
  <si>
    <t>24.05.2008</t>
  </si>
  <si>
    <t>19.06.2008</t>
  </si>
  <si>
    <t>Nguyễn Trí Minh</t>
  </si>
  <si>
    <t>30.4.2008</t>
  </si>
  <si>
    <t>Nguyễn Trọng Anh Minh</t>
  </si>
  <si>
    <t>Nguyễn Vũ Quốc Minh</t>
  </si>
  <si>
    <t>12.1.2008</t>
  </si>
  <si>
    <t>Tiểu học và THCS FPT</t>
  </si>
  <si>
    <t>Phan Đăng Minh</t>
  </si>
  <si>
    <t>15.11.2008</t>
  </si>
  <si>
    <t>Quách Đức Minh</t>
  </si>
  <si>
    <t>Trần Hiển Minh</t>
  </si>
  <si>
    <t>Trần Ngọc Minh</t>
  </si>
  <si>
    <t>19.12.2008</t>
  </si>
  <si>
    <t>THCS Nguyễn Du- Nam Từ Liêm</t>
  </si>
  <si>
    <t>27.9.2008</t>
  </si>
  <si>
    <t>02.04.2008</t>
  </si>
  <si>
    <t>Vũ Hoàng Minh</t>
  </si>
  <si>
    <t>19.07.2008</t>
  </si>
  <si>
    <t>Vũ Nhật Minh</t>
  </si>
  <si>
    <t>Bùi Thị Hà My</t>
  </si>
  <si>
    <t>15.04.2008</t>
  </si>
  <si>
    <t>Chu Thị Huyền My</t>
  </si>
  <si>
    <t>Đặng Thị Trà My</t>
  </si>
  <si>
    <t>Đỗ Trà My</t>
  </si>
  <si>
    <t>13.12.2008</t>
  </si>
  <si>
    <t>Nguyễn Hà My</t>
  </si>
  <si>
    <t>30.03.2008</t>
  </si>
  <si>
    <t>Nguyễn Hải My</t>
  </si>
  <si>
    <t>Nguyễn Thảo My</t>
  </si>
  <si>
    <t>21.9.2008</t>
  </si>
  <si>
    <t>Trường TH-THCS FPT cầu giấy</t>
  </si>
  <si>
    <t>Phạm Hà My</t>
  </si>
  <si>
    <t>4.5.2008</t>
  </si>
  <si>
    <t>Nguyễn Hoàng Nam</t>
  </si>
  <si>
    <t>10.02.2008</t>
  </si>
  <si>
    <t>Nguyễn Lê Nhật Nam</t>
  </si>
  <si>
    <t>Vũ Hoàng Nam</t>
  </si>
  <si>
    <t>Bùi Kim Ngân</t>
  </si>
  <si>
    <t>Hoàng Hà Ngân</t>
  </si>
  <si>
    <t>4.2.2008</t>
  </si>
  <si>
    <t>Hoàng Phương Ngân</t>
  </si>
  <si>
    <t>THCS Việt Nam- Angiêri</t>
  </si>
  <si>
    <t>Trần Thị Thu Ngân</t>
  </si>
  <si>
    <t>Hoàng Tuấn Nghĩa</t>
  </si>
  <si>
    <t>Nguyễn Trung Nghĩa</t>
  </si>
  <si>
    <t>Đỗ Thị Ánh Ngọc</t>
  </si>
  <si>
    <t>25.01.2008</t>
  </si>
  <si>
    <t>Đoàn Bảo Ngọc</t>
  </si>
  <si>
    <t>Hồ Minh Ngọc</t>
  </si>
  <si>
    <t>09.09.2008</t>
  </si>
  <si>
    <t>Nguyễn Minh Ngọc</t>
  </si>
  <si>
    <t>4.11.2008</t>
  </si>
  <si>
    <t>Vũ Minh Ngọc</t>
  </si>
  <si>
    <t>08.06.2008</t>
  </si>
  <si>
    <t>Bùi Ngọc Khôi Nguyên</t>
  </si>
  <si>
    <t>24.6.2008</t>
  </si>
  <si>
    <t>Đỗ Khôi Nguyên</t>
  </si>
  <si>
    <t>Thcs Trưng Vương</t>
  </si>
  <si>
    <t>Hà Công Bách Nguyên</t>
  </si>
  <si>
    <t>Nguyễn Khải Nguyên</t>
  </si>
  <si>
    <t>15.10.2008</t>
  </si>
  <si>
    <t>Vũ Đồng Đức Nguyên</t>
  </si>
  <si>
    <t>Vũ Thiện Nhân</t>
  </si>
  <si>
    <t>30.04.2008</t>
  </si>
  <si>
    <t>THCS Hà Nội - Amsterdam</t>
  </si>
  <si>
    <t>Chung Yến Nhi</t>
  </si>
  <si>
    <t>Đặng Ngọc Nhi</t>
  </si>
  <si>
    <t>07.06.2008</t>
  </si>
  <si>
    <t>Hoàng Yến Nhi</t>
  </si>
  <si>
    <t>6.3.2008</t>
  </si>
  <si>
    <t>Phùng Tuệ Nhi</t>
  </si>
  <si>
    <t>THCS ARCHIMEDES ACADEMY</t>
  </si>
  <si>
    <t>Trần Yến Nhi</t>
  </si>
  <si>
    <t>26.02.2008</t>
  </si>
  <si>
    <t>Bùi Gia Như</t>
  </si>
  <si>
    <t>12.10.2008</t>
  </si>
  <si>
    <t>THCS CẦU DIỄN</t>
  </si>
  <si>
    <t>Đỗ Thị Phương Như</t>
  </si>
  <si>
    <t>31.10.2008</t>
  </si>
  <si>
    <t>Nguyễn Lê Phương Như</t>
  </si>
  <si>
    <t>26.3.2008</t>
  </si>
  <si>
    <t>Nguyễn Ngọc Thảo Như</t>
  </si>
  <si>
    <t>03.01.2008</t>
  </si>
  <si>
    <t>Nguyễn Quỳnh Như</t>
  </si>
  <si>
    <t>Trần Trang Nhung</t>
  </si>
  <si>
    <t>THCS NGUYỄN DU</t>
  </si>
  <si>
    <t>Lê Đình Trường Phát</t>
  </si>
  <si>
    <t>17.08.2008</t>
  </si>
  <si>
    <t>Ngô Đức Phát</t>
  </si>
  <si>
    <t>11.3.2008</t>
  </si>
  <si>
    <t>THPT Newton</t>
  </si>
  <si>
    <t>Hoàng Tuấn Phong</t>
  </si>
  <si>
    <t>Hùynh Thanh Phong</t>
  </si>
  <si>
    <t>8.2.2008</t>
  </si>
  <si>
    <t>Lã Thanh Phong</t>
  </si>
  <si>
    <t>14.12.2007</t>
  </si>
  <si>
    <t>THCS NAM TỪ LIÊM</t>
  </si>
  <si>
    <t>FPT Schools</t>
  </si>
  <si>
    <t>Phí Nguyễn Hải Phong</t>
  </si>
  <si>
    <t>10.16.2008</t>
  </si>
  <si>
    <t>Đinh Trung Phú</t>
  </si>
  <si>
    <t>27.09.2008</t>
  </si>
  <si>
    <t>Ngô Minh Phúc</t>
  </si>
  <si>
    <t>9.3.2008</t>
  </si>
  <si>
    <t>Nguyễn Xuân Phúc</t>
  </si>
  <si>
    <t>22.8.2008</t>
  </si>
  <si>
    <t>Đào Minh Phương</t>
  </si>
  <si>
    <t>25.09.2008</t>
  </si>
  <si>
    <t>Nguyễn Hiền Phương</t>
  </si>
  <si>
    <t>Phạm Hà Phương Phương</t>
  </si>
  <si>
    <t>Trường THCS Nguyễn Du - Nam Từ Liêm - Hà Nội</t>
  </si>
  <si>
    <t>Trần Anh Phương</t>
  </si>
  <si>
    <t>20.12.2008</t>
  </si>
  <si>
    <t>Trần Thu Phương</t>
  </si>
  <si>
    <t>12.2.2008</t>
  </si>
  <si>
    <t>Lê Đại Quang</t>
  </si>
  <si>
    <t>5.1.2008</t>
  </si>
  <si>
    <t>Nguyễn Đình Minh Quang</t>
  </si>
  <si>
    <t>29.12.2008</t>
  </si>
  <si>
    <t>Nguyễn Lê Quang</t>
  </si>
  <si>
    <t>3.2.2008</t>
  </si>
  <si>
    <t>Trần Hồng Quang</t>
  </si>
  <si>
    <t>Dương Ngọc Quý</t>
  </si>
  <si>
    <t>23.12.2008</t>
  </si>
  <si>
    <t>Nguyễn Danh Quý</t>
  </si>
  <si>
    <t>Lê Thục Quyên</t>
  </si>
  <si>
    <t>Tạ Đăng Quyền</t>
  </si>
  <si>
    <t>Chu Tuấn Sang</t>
  </si>
  <si>
    <t>4.10.2008</t>
  </si>
  <si>
    <t>Lê Hoàng Minh Sang</t>
  </si>
  <si>
    <t>Đoàn Phạm Thái Sơn</t>
  </si>
  <si>
    <t>27.07.2008</t>
  </si>
  <si>
    <t>Hoàng Thanh Sơn</t>
  </si>
  <si>
    <t>13.04.2008</t>
  </si>
  <si>
    <t>THCS và THPT Nguyễn Siêu</t>
  </si>
  <si>
    <t>Nguyễn Hồng Sơn</t>
  </si>
  <si>
    <t>19.3.2008</t>
  </si>
  <si>
    <t>Nguyễn Ngọc Minh Sơn</t>
  </si>
  <si>
    <t>6.11.2008</t>
  </si>
  <si>
    <t>Nguyễn Trịnh Hải Sơn</t>
  </si>
  <si>
    <t>Nguyễn Trường Sơn</t>
  </si>
  <si>
    <t>22.05.2008</t>
  </si>
  <si>
    <t>Vũ Kỳ Sơn</t>
  </si>
  <si>
    <t>Đoàn Đức Tâm</t>
  </si>
  <si>
    <t>05.11.2008</t>
  </si>
  <si>
    <t>Nguyễn Thanh Tâm</t>
  </si>
  <si>
    <t>18.12.2008</t>
  </si>
  <si>
    <t>Trần Khánh Tâm</t>
  </si>
  <si>
    <t>8.8.2008</t>
  </si>
  <si>
    <t>THCS Tân Định</t>
  </si>
  <si>
    <t>Nguyễn Hữu Thắng</t>
  </si>
  <si>
    <t>15.1.2008</t>
  </si>
  <si>
    <t>Tăng Minh Thắng</t>
  </si>
  <si>
    <t>10.20.2008</t>
  </si>
  <si>
    <t>Nguyễn Minh Thành</t>
  </si>
  <si>
    <t>8.18.2008</t>
  </si>
  <si>
    <t>Nguyen Mai Thao</t>
  </si>
  <si>
    <t>Bùi An Thảo</t>
  </si>
  <si>
    <t>11.11.2008</t>
  </si>
  <si>
    <t>Chu Thị Thanh Thảo</t>
  </si>
  <si>
    <t>Dương Phương Thảo</t>
  </si>
  <si>
    <t>30.1.2008</t>
  </si>
  <si>
    <t>Nguyễn Ngọc Nguyên Thảo Thảo</t>
  </si>
  <si>
    <t>18.06.2008</t>
  </si>
  <si>
    <t>Phạm Thanh Thảo</t>
  </si>
  <si>
    <t>Trần Ngọc Mai Thảo</t>
  </si>
  <si>
    <t>TH &amp; THCS Tây Hà Nội</t>
  </si>
  <si>
    <t>Nguyễn Phúc Thịnh</t>
  </si>
  <si>
    <t>25.9.2008</t>
  </si>
  <si>
    <t>Nguyễn Quang Thọ</t>
  </si>
  <si>
    <t>9.12.2008</t>
  </si>
  <si>
    <t>Đàm Nguyễn Phương Thư</t>
  </si>
  <si>
    <t>16.04.2008</t>
  </si>
  <si>
    <t>Đoàn Anh Thư</t>
  </si>
  <si>
    <t>16-6-2008</t>
  </si>
  <si>
    <t>Nguyễn Đỗ Anh Thư</t>
  </si>
  <si>
    <t>8.4.2008</t>
  </si>
  <si>
    <t>Nguyễn Minh Thư</t>
  </si>
  <si>
    <t>Trịnh Anh Thư</t>
  </si>
  <si>
    <t>Đào Thanh Thủy</t>
  </si>
  <si>
    <t>Hoàng Thủy Tiên</t>
  </si>
  <si>
    <t>25.10.2008</t>
  </si>
  <si>
    <t>Nguyễn Trần Tiến</t>
  </si>
  <si>
    <t>Nguyễn Việt Tiến</t>
  </si>
  <si>
    <t>7.4.2008</t>
  </si>
  <si>
    <t>Trần Đức Tiến</t>
  </si>
  <si>
    <t>Lê Minh Tiệp</t>
  </si>
  <si>
    <t>04.11.2008</t>
  </si>
  <si>
    <t>Vũ Đình Tiệp</t>
  </si>
  <si>
    <t>Trần Khánh Toàn</t>
  </si>
  <si>
    <t>27.04.2008</t>
  </si>
  <si>
    <t>THCS Đoàn Thị Điểm Hà Nội</t>
  </si>
  <si>
    <t>Lê Hiền Trang</t>
  </si>
  <si>
    <t>Lưu Quỳnh Trang</t>
  </si>
  <si>
    <t>24.10.2008</t>
  </si>
  <si>
    <t>NGÔ HUYỀN TRANG</t>
  </si>
  <si>
    <t>28.09.2008</t>
  </si>
  <si>
    <t>Nguyễn Ánh Mai Trang</t>
  </si>
  <si>
    <t>2.8.2008</t>
  </si>
  <si>
    <t>Nguyễn Ngọc Thùy Trang</t>
  </si>
  <si>
    <t>2.7.2008</t>
  </si>
  <si>
    <t>Nguyễn Phương Quỳnh Trang</t>
  </si>
  <si>
    <t>23.08.2008</t>
  </si>
  <si>
    <t>Nguyễn Thị Huyền Trang</t>
  </si>
  <si>
    <t>Nguyễn Thu Trang</t>
  </si>
  <si>
    <t>11.03.2008</t>
  </si>
  <si>
    <t>Trần Minh Trang</t>
  </si>
  <si>
    <t>Nguyen Minh Tri</t>
  </si>
  <si>
    <t>Đặng Danh Minh Trí</t>
  </si>
  <si>
    <t>2.5.2008</t>
  </si>
  <si>
    <t>Đinh Đức Trí</t>
  </si>
  <si>
    <t>Lã Hà Minh Trí</t>
  </si>
  <si>
    <t>2.25.2008</t>
  </si>
  <si>
    <t>Nguyễn Hữu Minh Trí</t>
  </si>
  <si>
    <t>Nguyễn Thanh Thanh Trúc</t>
  </si>
  <si>
    <t>Trường THCS Vinschool</t>
  </si>
  <si>
    <t>Bùi Quốc Trung</t>
  </si>
  <si>
    <t>THCS Giảng Võ</t>
  </si>
  <si>
    <t>Nguyễn Đắc Trung</t>
  </si>
  <si>
    <t>17.07.2008</t>
  </si>
  <si>
    <t>Lê Mạnh Trường</t>
  </si>
  <si>
    <t>5.9.2008</t>
  </si>
  <si>
    <t>Đinh Nguyễn Anh Tú</t>
  </si>
  <si>
    <t>Hồ Thị Cẩm Tú</t>
  </si>
  <si>
    <t>30.09.2008</t>
  </si>
  <si>
    <t>THCS Hoàn Kiếm</t>
  </si>
  <si>
    <t>Nguyễn Anh Tú</t>
  </si>
  <si>
    <t>Vũ Ngọc Tú</t>
  </si>
  <si>
    <t>05.05.2008</t>
  </si>
  <si>
    <t>Đặng Công Minh Tuấn</t>
  </si>
  <si>
    <t>Đinh Anh Tuấn</t>
  </si>
  <si>
    <t>Đinh Minh Tuấn</t>
  </si>
  <si>
    <t>PTLC Newton</t>
  </si>
  <si>
    <t>Lê Minh Tuấn</t>
  </si>
  <si>
    <t>16.09.2008</t>
  </si>
  <si>
    <t>Nguyễn Hữu Tuấn</t>
  </si>
  <si>
    <t>THPT Chuyên Hà Nội - Amsterdam</t>
  </si>
  <si>
    <t>Trần Mạnh Tuấn</t>
  </si>
  <si>
    <t>Trần Minh Tuấn</t>
  </si>
  <si>
    <t>Nguyễn Hữu Tuệ</t>
  </si>
  <si>
    <t>12.8.2008</t>
  </si>
  <si>
    <t>Hoàng Đình Tùng</t>
  </si>
  <si>
    <t>Hoàng Thái Tùng</t>
  </si>
  <si>
    <t>21.12.2008</t>
  </si>
  <si>
    <t>Lê Hồng Anh Tùng</t>
  </si>
  <si>
    <t>05.02.2008</t>
  </si>
  <si>
    <t>Nguyễn Huy Tùng</t>
  </si>
  <si>
    <t>30.05.2008</t>
  </si>
  <si>
    <t>Vũ Tuệ Tường</t>
  </si>
  <si>
    <t>3.12.2008</t>
  </si>
  <si>
    <t>Hoàng Thị Thu Uyên</t>
  </si>
  <si>
    <t>24.03.2008</t>
  </si>
  <si>
    <t>Phùng Thị Thu Uyên</t>
  </si>
  <si>
    <t>14.11.2008</t>
  </si>
  <si>
    <t>THCS Kiến Hưng</t>
  </si>
  <si>
    <t>Lê Thanh Vân</t>
  </si>
  <si>
    <t>Triệu Ngọc Vân</t>
  </si>
  <si>
    <t>THPT chuyên Hà Nội-Amsterdam</t>
  </si>
  <si>
    <t>Lý Hoàng Việt</t>
  </si>
  <si>
    <t>19.03.2008</t>
  </si>
  <si>
    <t>Dương Thành Vinh Vinh</t>
  </si>
  <si>
    <t>17.03.2008</t>
  </si>
  <si>
    <t>Phạm Thường Vinh</t>
  </si>
  <si>
    <t>28.7.2008</t>
  </si>
  <si>
    <t>Liew Trieu Vu</t>
  </si>
  <si>
    <t>2.3.2008</t>
  </si>
  <si>
    <t>Đàm Tống Quang Vũ</t>
  </si>
  <si>
    <t>Ngô Thế Vũ</t>
  </si>
  <si>
    <t>15.02.2008</t>
  </si>
  <si>
    <t>Nguyễn Minh Vũ</t>
  </si>
  <si>
    <t>PTLC Vinschool The Hamony</t>
  </si>
  <si>
    <t>6.6.2008</t>
  </si>
  <si>
    <t>Phạm Phước Vũ</t>
  </si>
  <si>
    <t>Phí Minh Vũ</t>
  </si>
  <si>
    <t>22.09.2007</t>
  </si>
  <si>
    <t>Nguyễn Thịnh Vượng</t>
  </si>
  <si>
    <t>8.10.2008</t>
  </si>
  <si>
    <t>THCS FPT School</t>
  </si>
  <si>
    <t>6.4.2008</t>
  </si>
  <si>
    <t>Nguyễn Nhật Vy</t>
  </si>
  <si>
    <t>05.04.2008</t>
  </si>
  <si>
    <t>Nguyễn Phương Vy</t>
  </si>
  <si>
    <t>Nguyễn Trần Thảo Vy</t>
  </si>
  <si>
    <t>Phan Hà Vy</t>
  </si>
  <si>
    <t>Thcs Thanh Xuân</t>
  </si>
  <si>
    <t>Phùng Thị Mai Xuân</t>
  </si>
  <si>
    <t>Bùi Bảo Yến</t>
  </si>
  <si>
    <t>16.9.2008</t>
  </si>
  <si>
    <t>Vũ Hải Yến</t>
  </si>
  <si>
    <t>Nguyễn Đăng Dương</t>
  </si>
  <si>
    <t>25.03.2008</t>
  </si>
  <si>
    <t>THCS Bắc Hồng</t>
  </si>
  <si>
    <t>Mã Nhật Quân</t>
  </si>
  <si>
    <t>THCS Lê Quí Đôn</t>
  </si>
  <si>
    <t>Trần Chân</t>
  </si>
  <si>
    <t>26.01.2008</t>
  </si>
  <si>
    <t>THCS Nam Sài Gòn</t>
  </si>
  <si>
    <t>Hoang Pham Minh Khánh</t>
  </si>
  <si>
    <t>Lê Ngọc Nam Phương</t>
  </si>
  <si>
    <t>THPT chuyên Trần Đại Nghĩa</t>
  </si>
  <si>
    <t>Ngô Yến Phương</t>
  </si>
  <si>
    <t>30.01.2008</t>
  </si>
  <si>
    <t>THCS Nguyễn Huệ</t>
  </si>
  <si>
    <t>Vũ Đức Tài</t>
  </si>
  <si>
    <t>17.02.2008</t>
  </si>
  <si>
    <t>THCS Hoa Lư</t>
  </si>
  <si>
    <t>Nguyễn Khánh Tâm</t>
  </si>
  <si>
    <t>Đỗ Hương Giang</t>
  </si>
  <si>
    <t>16.11.2008</t>
  </si>
  <si>
    <t>Mai Anh Tuấn</t>
  </si>
  <si>
    <t>THCS Phan Sào Nam</t>
  </si>
  <si>
    <t>Võ Anh Huy</t>
  </si>
  <si>
    <t>THCS Lộc Sơn</t>
  </si>
  <si>
    <t>Vũ Bình Minh</t>
  </si>
  <si>
    <t>THCS Trần Đăng Ninh</t>
  </si>
  <si>
    <t>Trần Việt Hoàng</t>
  </si>
  <si>
    <t>1.7.2008</t>
  </si>
  <si>
    <t>thcs Đặng Thai Mai</t>
  </si>
  <si>
    <t>Chu Đức Khanh Minh</t>
  </si>
  <si>
    <t>Trần Anh Minh Hoàng</t>
  </si>
  <si>
    <t>THCS Lê Hồng Phong</t>
  </si>
  <si>
    <t>Nguyễn Anh Minh</t>
  </si>
  <si>
    <t>THCS Nguyễn Hàm Ninh</t>
  </si>
  <si>
    <t>Trương Gia Bình</t>
  </si>
  <si>
    <t>THCS Trần Hưng Đạo</t>
  </si>
  <si>
    <t>Vũ Hoàng Long</t>
  </si>
  <si>
    <t>24.01.2008</t>
  </si>
  <si>
    <t>TH,ThCS Chu Văn An</t>
  </si>
  <si>
    <t>Nguyễn Hồng Quế Chi</t>
  </si>
  <si>
    <t>Trường Tiểu học và Trung học cơ sở 915 Gia Sàng</t>
  </si>
  <si>
    <t>BÙI QUỐC VĨNH KHANG</t>
  </si>
  <si>
    <t>THCS Xuân Diệu</t>
  </si>
  <si>
    <t>Trần Ngọc Khả Hân</t>
  </si>
  <si>
    <t>27.10.2007</t>
  </si>
  <si>
    <t>THCS Nguyễn Trãi</t>
  </si>
  <si>
    <t>Phạm Đỗ Anh Đức</t>
  </si>
  <si>
    <t>13.03.2007</t>
  </si>
  <si>
    <t>Nguyễn Viết Dũng</t>
  </si>
  <si>
    <t>24.08.2007</t>
  </si>
  <si>
    <t>Nguyễn Ngọc Minh Hoàng</t>
  </si>
  <si>
    <t>15.04.2007</t>
  </si>
  <si>
    <t>Bùi Ngọc Linh</t>
  </si>
  <si>
    <t>1.4.2007</t>
  </si>
  <si>
    <t>Phan Hải Diệp Linh</t>
  </si>
  <si>
    <t>11.12.2007</t>
  </si>
  <si>
    <t>THCS Trầp Phú</t>
  </si>
  <si>
    <t>Nguyễn Khuất Minh</t>
  </si>
  <si>
    <t>10.4.2007</t>
  </si>
  <si>
    <t>22.01.2007</t>
  </si>
  <si>
    <t>Nguyễn Trần Khánh Ngọc</t>
  </si>
  <si>
    <t>17.06.2007</t>
  </si>
  <si>
    <t>THCS&amp;THPT Nguyễn Khuyến</t>
  </si>
  <si>
    <t>Đặng Văn Thành</t>
  </si>
  <si>
    <t>3.2.2007</t>
  </si>
  <si>
    <t>THCS-THPT Nguyễn Khuyến</t>
  </si>
  <si>
    <t>Nguyễn Võ Nhật Thành</t>
  </si>
  <si>
    <t>26.04.2007</t>
  </si>
  <si>
    <t>THCS Hùng Vương</t>
  </si>
  <si>
    <t>Nguyễn Trọng Phúc</t>
  </si>
  <si>
    <t>15.12.2007</t>
  </si>
  <si>
    <t>THCS Nhân Bình</t>
  </si>
  <si>
    <t>6.4.2007</t>
  </si>
  <si>
    <t>Phùng Quốc An</t>
  </si>
  <si>
    <t>5.11.2007</t>
  </si>
  <si>
    <t>Trần Thái An</t>
  </si>
  <si>
    <t>3.7.2007</t>
  </si>
  <si>
    <t>Trần Thanh An</t>
  </si>
  <si>
    <t>29.05.2007</t>
  </si>
  <si>
    <t>Bùi Ngọc Minh Anh</t>
  </si>
  <si>
    <t>30.01.2007</t>
  </si>
  <si>
    <t>Đào Ngân Anh</t>
  </si>
  <si>
    <t>12.6.2007</t>
  </si>
  <si>
    <t>THCS Ngọc Lâm</t>
  </si>
  <si>
    <t>Đỗ Đức Anh</t>
  </si>
  <si>
    <t>14.01.2007</t>
  </si>
  <si>
    <t>Đỗ Hương Anh</t>
  </si>
  <si>
    <t>13.10.2007</t>
  </si>
  <si>
    <t>THCS đức thắng</t>
  </si>
  <si>
    <t>Đỗ Nguyễn Quang Anh</t>
  </si>
  <si>
    <t>30.12.2007</t>
  </si>
  <si>
    <t>Đỗ Quỳnh Anh</t>
  </si>
  <si>
    <t>04.06.2007</t>
  </si>
  <si>
    <t>Đoàn Nguyễn Hoàng Anh</t>
  </si>
  <si>
    <t>28.03.2007</t>
  </si>
  <si>
    <t>Hoàng Tuấn Anh</t>
  </si>
  <si>
    <t>01.05.2007</t>
  </si>
  <si>
    <t>KHÚC ĐĂNG DUY ANH</t>
  </si>
  <si>
    <t>7.9.2007</t>
  </si>
  <si>
    <t>HÀ NỘI AMSTERDAM</t>
  </si>
  <si>
    <t>Lê Thị Minh Anh</t>
  </si>
  <si>
    <t>11.18.2007</t>
  </si>
  <si>
    <t>18.11.2007</t>
  </si>
  <si>
    <t>Mai Hoàng Quang Anh</t>
  </si>
  <si>
    <t>03.04.2007</t>
  </si>
  <si>
    <t>Ngô Ngọc Anh</t>
  </si>
  <si>
    <t>Ngô Phương Anh</t>
  </si>
  <si>
    <t>TH và THCS Hà Nội Thăng Long</t>
  </si>
  <si>
    <t>Ngô Thái Anh</t>
  </si>
  <si>
    <t>20.12.2007</t>
  </si>
  <si>
    <t>Nguyễn Đắc Tùng Anh</t>
  </si>
  <si>
    <t>28.7.2007</t>
  </si>
  <si>
    <t>05.01.2007</t>
  </si>
  <si>
    <t>1.9.2007</t>
  </si>
  <si>
    <t>7.2.2007</t>
  </si>
  <si>
    <t>THCS Archimedes Academy</t>
  </si>
  <si>
    <t>1.1.2007</t>
  </si>
  <si>
    <t>Nguyễn Hoàng Minh Anh</t>
  </si>
  <si>
    <t>23.12.2007</t>
  </si>
  <si>
    <t>28.01.2007</t>
  </si>
  <si>
    <t>THCS Đền Lừ</t>
  </si>
  <si>
    <t>Nguyễn Kiều Anh</t>
  </si>
  <si>
    <t>24.05.2007</t>
  </si>
  <si>
    <t>NGUYỄN NAM ANH</t>
  </si>
  <si>
    <t>29.09.2007</t>
  </si>
  <si>
    <t>THCS CHU VĂN AN</t>
  </si>
  <si>
    <t>16.06.2007</t>
  </si>
  <si>
    <t>4.3.2007</t>
  </si>
  <si>
    <t>THCS Dịch Vọng Hậu</t>
  </si>
  <si>
    <t>Nguyễn Ngọc Hà Anh</t>
  </si>
  <si>
    <t>24.06.2007</t>
  </si>
  <si>
    <t>6.12.2007</t>
  </si>
  <si>
    <t>Nguyễn Trọng Anh</t>
  </si>
  <si>
    <t>16.09.2007</t>
  </si>
  <si>
    <t>Nguyễn Trúc Hà Anh</t>
  </si>
  <si>
    <t>13.01.2007</t>
  </si>
  <si>
    <t>Nguyễn Trương Kiến Anh</t>
  </si>
  <si>
    <t>23.11.2007</t>
  </si>
  <si>
    <t>Nguyễn Tuấn Anh</t>
  </si>
  <si>
    <t>03.10.2007</t>
  </si>
  <si>
    <t>Nguyễn Việt Anh</t>
  </si>
  <si>
    <t>1.3.2007</t>
  </si>
  <si>
    <t>Phạm Bảo Châu Anh</t>
  </si>
  <si>
    <t>6.8.2007</t>
  </si>
  <si>
    <t>Thcs Nghĩa Tân</t>
  </si>
  <si>
    <t>Trần Lan Anh</t>
  </si>
  <si>
    <t>5.8.2007</t>
  </si>
  <si>
    <t>THCS Mộ Lao</t>
  </si>
  <si>
    <t>Trần Nhật Anh</t>
  </si>
  <si>
    <t>05.12.2007</t>
  </si>
  <si>
    <t>Trịnh Thị Minh Anh</t>
  </si>
  <si>
    <t>26.11.2007</t>
  </si>
  <si>
    <t>Nguyễn Văn Ánh</t>
  </si>
  <si>
    <t>27.05.2007</t>
  </si>
  <si>
    <t>Lê Tùng Bách</t>
  </si>
  <si>
    <t>06.03.2007</t>
  </si>
  <si>
    <t>Nguyễn Xuân Bách</t>
  </si>
  <si>
    <t>8.4.2007</t>
  </si>
  <si>
    <t>Võ Gia Bách</t>
  </si>
  <si>
    <t>30.07.2007</t>
  </si>
  <si>
    <t>6.11.2007</t>
  </si>
  <si>
    <t>Lê Gia Bảo</t>
  </si>
  <si>
    <t>5.7.2007</t>
  </si>
  <si>
    <t>Trịnh Bá Bình</t>
  </si>
  <si>
    <t>8.1.2007</t>
  </si>
  <si>
    <t>Trịnh Khánh Bình</t>
  </si>
  <si>
    <t>Bùi Ngọc Phương Bối</t>
  </si>
  <si>
    <t>11.11.2007</t>
  </si>
  <si>
    <t>ThCS Hoàng Liệt</t>
  </si>
  <si>
    <t>Nguyễn Hồng Châu</t>
  </si>
  <si>
    <t>02.11.2007</t>
  </si>
  <si>
    <t>Nguyễn Hữu Chiến</t>
  </si>
  <si>
    <t>28.07.2007</t>
  </si>
  <si>
    <t>Tạ Hùng Cường</t>
  </si>
  <si>
    <t>10.01.2007</t>
  </si>
  <si>
    <t>Trịnh Phương Cường</t>
  </si>
  <si>
    <t>22.9.2007</t>
  </si>
  <si>
    <t>THCS Nguyễn Du - Nam Từ Liêm</t>
  </si>
  <si>
    <t>Đinh Hà Linh Đan</t>
  </si>
  <si>
    <t>17.08.2007</t>
  </si>
  <si>
    <t>28.11.2007</t>
  </si>
  <si>
    <t>Nguyễn Thị Thảo Đan</t>
  </si>
  <si>
    <t>14.04.2007</t>
  </si>
  <si>
    <t>Cao Nhất Đăng</t>
  </si>
  <si>
    <t>07.02.2007</t>
  </si>
  <si>
    <t>Lê Đỗ Hải Đăng</t>
  </si>
  <si>
    <t>2.10.2007</t>
  </si>
  <si>
    <t>15.01.2007</t>
  </si>
  <si>
    <t>1.15.2007</t>
  </si>
  <si>
    <t>Nguyễn Hoàng Đăng</t>
  </si>
  <si>
    <t>21.09.2007</t>
  </si>
  <si>
    <t>Phan Khắc Hải Đăng</t>
  </si>
  <si>
    <t>THCS đền lừ</t>
  </si>
  <si>
    <t>Tạ Hồng Hải Đăng</t>
  </si>
  <si>
    <t>Đào Đăng Đạt</t>
  </si>
  <si>
    <t>Hoàng Tuấn Đạt</t>
  </si>
  <si>
    <t>19.11.2007</t>
  </si>
  <si>
    <t>Nguyễn Đình Đạt</t>
  </si>
  <si>
    <t>05.10.2007</t>
  </si>
  <si>
    <t>Nguyễn Anh Đức</t>
  </si>
  <si>
    <t>19.07.2007</t>
  </si>
  <si>
    <t>THCS Định Công</t>
  </si>
  <si>
    <t>Nguyễn Việt Đức</t>
  </si>
  <si>
    <t>9.2.2007</t>
  </si>
  <si>
    <t>THCS Thành Công</t>
  </si>
  <si>
    <t>Phan Thế Đức</t>
  </si>
  <si>
    <t>3.9.2007</t>
  </si>
  <si>
    <t>THPT chuyên Hà Nội - Amsterdam</t>
  </si>
  <si>
    <t>Trần Đình Mạnh Đức</t>
  </si>
  <si>
    <t>11.6.2007</t>
  </si>
  <si>
    <t>Đặng Lan Dung</t>
  </si>
  <si>
    <t>20.4.2007</t>
  </si>
  <si>
    <t>Nguyễn Thế Dũng</t>
  </si>
  <si>
    <t>16.01.2007</t>
  </si>
  <si>
    <t>Bùi Thùy Dương</t>
  </si>
  <si>
    <t>20.02.2007</t>
  </si>
  <si>
    <t>Đinh Doãn Minh Dương</t>
  </si>
  <si>
    <t>Dương Thị Thùy Dương</t>
  </si>
  <si>
    <t>6.1.2007</t>
  </si>
  <si>
    <t>Hoàng Thùy Dương</t>
  </si>
  <si>
    <t>07.05.2007</t>
  </si>
  <si>
    <t>NGUYỄN THÙY DƯƠNG</t>
  </si>
  <si>
    <t>Phan Ngọc Thuỳ Dương</t>
  </si>
  <si>
    <t>19.06.2007</t>
  </si>
  <si>
    <t>Nguyễn Khánh Duy</t>
  </si>
  <si>
    <t>27.01.2007</t>
  </si>
  <si>
    <t>Phạm Trọng Duy</t>
  </si>
  <si>
    <t>18.9.2007</t>
  </si>
  <si>
    <t>Nguyễn Thị Khánh Duyên</t>
  </si>
  <si>
    <t>7.3.2007</t>
  </si>
  <si>
    <t>THCS Minh Khai</t>
  </si>
  <si>
    <t>Nguyễn Thị Phương Duyên</t>
  </si>
  <si>
    <t>12.12.2007</t>
  </si>
  <si>
    <t>Đặng Ngân Giang</t>
  </si>
  <si>
    <t>18.09.2007</t>
  </si>
  <si>
    <t>Đinh Phạm Hương Giang</t>
  </si>
  <si>
    <t>Ngô Lam Giang</t>
  </si>
  <si>
    <t>13.11.2007</t>
  </si>
  <si>
    <t>Nguyễn Bảo Ngân Giang</t>
  </si>
  <si>
    <t>25.10.2007</t>
  </si>
  <si>
    <t>THCS Hanoi - Amsterdam</t>
  </si>
  <si>
    <t>Trần Quỳnh Giang</t>
  </si>
  <si>
    <t>12.03.2007</t>
  </si>
  <si>
    <t>Nguyễn Phạm Thanh Hà</t>
  </si>
  <si>
    <t>23.07.2007</t>
  </si>
  <si>
    <t>Nguyễn Quang Hà</t>
  </si>
  <si>
    <t>23.9.2007</t>
  </si>
  <si>
    <t>Phạm Thu Hà</t>
  </si>
  <si>
    <t>06.10.2007</t>
  </si>
  <si>
    <t>Phạm Ngọc Hải</t>
  </si>
  <si>
    <t>4.7.2007</t>
  </si>
  <si>
    <t>Nguyễn Khánh Hân</t>
  </si>
  <si>
    <t>28.08.2007</t>
  </si>
  <si>
    <t>THPT - THCS Liên cấp Newton</t>
  </si>
  <si>
    <t>Nguyễn Minh Hằng</t>
  </si>
  <si>
    <t>06.12.2007</t>
  </si>
  <si>
    <t>Nguyễn Thị Minh Hằng</t>
  </si>
  <si>
    <t>29.01.2007</t>
  </si>
  <si>
    <t>14.07.2007</t>
  </si>
  <si>
    <t>25.09.2007</t>
  </si>
  <si>
    <t>THCS Giảng võ</t>
  </si>
  <si>
    <t>Phan Công Hậu</t>
  </si>
  <si>
    <t>27.08.2007</t>
  </si>
  <si>
    <t>Lưu Công Thế Hiển</t>
  </si>
  <si>
    <t>3.10.2007</t>
  </si>
  <si>
    <t>THPT chuyên Hanoi Amsterdam</t>
  </si>
  <si>
    <t>Phạm Tuyết Hoa</t>
  </si>
  <si>
    <t>25.07.2007</t>
  </si>
  <si>
    <t>Lê Huy Hoàng</t>
  </si>
  <si>
    <t>24.04.2007</t>
  </si>
  <si>
    <t>Nguyễn Minh Hoàng</t>
  </si>
  <si>
    <t>27.11.2007</t>
  </si>
  <si>
    <t>Vũ Hoàng</t>
  </si>
  <si>
    <t>4.5.2007</t>
  </si>
  <si>
    <t>THCS&amp;THPT NGUYỄN SIÊU</t>
  </si>
  <si>
    <t>Đinh Phú Hùng</t>
  </si>
  <si>
    <t>03.06.2007</t>
  </si>
  <si>
    <t>11.4.2007</t>
  </si>
  <si>
    <t>THPT Chuyên Hà Nội Amsterdam</t>
  </si>
  <si>
    <t>Phạm Đình Hùng</t>
  </si>
  <si>
    <t>Bùi Hưng</t>
  </si>
  <si>
    <t>Lê Chí Hưng</t>
  </si>
  <si>
    <t>31.8.2007</t>
  </si>
  <si>
    <t>Nguyễn Chí Hướng</t>
  </si>
  <si>
    <t>04.09.2007</t>
  </si>
  <si>
    <t>2.7.2007</t>
  </si>
  <si>
    <t>Đoàn Quang Huy</t>
  </si>
  <si>
    <t>THCS Đô thị Việt Hưng</t>
  </si>
  <si>
    <t>28.3.2007</t>
  </si>
  <si>
    <t>Hoàng Ngọc Huyền</t>
  </si>
  <si>
    <t>Lê khánh Huyền</t>
  </si>
  <si>
    <t>08.10.2007</t>
  </si>
  <si>
    <t>Lê Thu Huyền</t>
  </si>
  <si>
    <t>4.10.2007</t>
  </si>
  <si>
    <t>Nguyễn Khánh Huyền</t>
  </si>
  <si>
    <t>16.11.2007</t>
  </si>
  <si>
    <t>Nguyễn Thị Huyền</t>
  </si>
  <si>
    <t>Nguyễn Thị Thanh Huyền</t>
  </si>
  <si>
    <t>25.11.2007</t>
  </si>
  <si>
    <t>Ngô Phương Khanh</t>
  </si>
  <si>
    <t>24.07.2007</t>
  </si>
  <si>
    <t>Đặng Mai Khánh</t>
  </si>
  <si>
    <t>4.9.2007</t>
  </si>
  <si>
    <t>Đinh Ngọc Khánh</t>
  </si>
  <si>
    <t>2.9.2007</t>
  </si>
  <si>
    <t>Hoàng Quang Khánh</t>
  </si>
  <si>
    <t>30.1.2007</t>
  </si>
  <si>
    <t>THCS Trưng Vưong</t>
  </si>
  <si>
    <t>Nguyễn Trần Gia Khánh</t>
  </si>
  <si>
    <t>11.8.2007</t>
  </si>
  <si>
    <t>THPT Chuyên Amsterdam Hà Nội</t>
  </si>
  <si>
    <t>Nguyễn Đăng Khiêm</t>
  </si>
  <si>
    <t>07.06.2007</t>
  </si>
  <si>
    <t>Phạm Ngọc Khiêm</t>
  </si>
  <si>
    <t>25.06.2007</t>
  </si>
  <si>
    <t>Thái Gia Khiêm</t>
  </si>
  <si>
    <t>thcs trưng vương</t>
  </si>
  <si>
    <t>Hoàng Hà Khoa</t>
  </si>
  <si>
    <t>Nguyễn Đức Nhật Khoa</t>
  </si>
  <si>
    <t>20.03.2007</t>
  </si>
  <si>
    <t>Nguyễn Gia Khoa</t>
  </si>
  <si>
    <t>24.10.2007</t>
  </si>
  <si>
    <t>THCS Vinschool</t>
  </si>
  <si>
    <t>Nguyễn Tri Khoa</t>
  </si>
  <si>
    <t>10.8.2007</t>
  </si>
  <si>
    <t>Vũ Đăng Khoa</t>
  </si>
  <si>
    <t>08.05.2007</t>
  </si>
  <si>
    <t>Lê Quang Đăng Khôi</t>
  </si>
  <si>
    <t>09.12.2007</t>
  </si>
  <si>
    <t>Lê Xuân Khôi</t>
  </si>
  <si>
    <t>8.6.2007</t>
  </si>
  <si>
    <t>Phạm Ngọc Khôi</t>
  </si>
  <si>
    <t>27.03.2007</t>
  </si>
  <si>
    <t>21.12.2007</t>
  </si>
  <si>
    <t>Đỗ Trung Kiên</t>
  </si>
  <si>
    <t>22.10.2007</t>
  </si>
  <si>
    <t>Nguyễn Đức Kiên</t>
  </si>
  <si>
    <t>19.08.2007</t>
  </si>
  <si>
    <t>Nguyễn Hữu Trung kiên</t>
  </si>
  <si>
    <t>8.2.2007</t>
  </si>
  <si>
    <t>Nguyễn Vũ Trung Kiên</t>
  </si>
  <si>
    <t>2.10.2097</t>
  </si>
  <si>
    <t>Hoàng Chu Khánh Kỳ</t>
  </si>
  <si>
    <t>14.08.2007</t>
  </si>
  <si>
    <t>Lê Tùng Lâm</t>
  </si>
  <si>
    <t>17.01.2007</t>
  </si>
  <si>
    <t>Ngô Đại Lâm</t>
  </si>
  <si>
    <t>Ngô Đức Lâm</t>
  </si>
  <si>
    <t>02.01.2007</t>
  </si>
  <si>
    <t>Nguyễn Xuân Lâm</t>
  </si>
  <si>
    <t>25.12.2007</t>
  </si>
  <si>
    <t>THCS Chu Văn An</t>
  </si>
  <si>
    <t>Võ Kim Lân</t>
  </si>
  <si>
    <t>2.12.2007</t>
  </si>
  <si>
    <t>BVIS</t>
  </si>
  <si>
    <t>Chu Thị Khánh Linh</t>
  </si>
  <si>
    <t>26.09.2007</t>
  </si>
  <si>
    <t>03.09.2007</t>
  </si>
  <si>
    <t>3.27.2007</t>
  </si>
  <si>
    <t>Hoàng Mai Linh</t>
  </si>
  <si>
    <t>27.5.2007</t>
  </si>
  <si>
    <t>Hoàng Phương Linh</t>
  </si>
  <si>
    <t>09.05.2007</t>
  </si>
  <si>
    <t>Hoàng Thị Bằng Linh</t>
  </si>
  <si>
    <t>6.9.2007</t>
  </si>
  <si>
    <t>Lê Hà linh Linh</t>
  </si>
  <si>
    <t>12.9.2007</t>
  </si>
  <si>
    <t>Thcs thanh Xuân</t>
  </si>
  <si>
    <t>Lê Kiều Diệu Linh</t>
  </si>
  <si>
    <t>Nguyễn Bá Linh</t>
  </si>
  <si>
    <t>10.9.2007</t>
  </si>
  <si>
    <t>THCS Nguyễn Tất Thành</t>
  </si>
  <si>
    <t>15.03.2007</t>
  </si>
  <si>
    <t>Nguyễn Khánh Linh</t>
  </si>
  <si>
    <t>10.08.2007</t>
  </si>
  <si>
    <t>Nguyễn Lưu Hoàng Linh</t>
  </si>
  <si>
    <t>21.12.2020</t>
  </si>
  <si>
    <t>Thcs Tích Giang</t>
  </si>
  <si>
    <t>Nguyễn Yến Linh</t>
  </si>
  <si>
    <t>Phạm Nhật Linh</t>
  </si>
  <si>
    <t>21.06.2007</t>
  </si>
  <si>
    <t>Phạm Phương Linh</t>
  </si>
  <si>
    <t>27.09.2007</t>
  </si>
  <si>
    <t>13.7.2007</t>
  </si>
  <si>
    <t>THCS-THPT M.V.Lômônôxốp</t>
  </si>
  <si>
    <t>Tăng Ngọc Khánh Linh</t>
  </si>
  <si>
    <t>Trần Tuệ Linh</t>
  </si>
  <si>
    <t>80.10.2007</t>
  </si>
  <si>
    <t>THCS Lômônôxốp</t>
  </si>
  <si>
    <t>Văn Gia Linh</t>
  </si>
  <si>
    <t>Giang Vĩnh Lộc</t>
  </si>
  <si>
    <t>14.10.2007</t>
  </si>
  <si>
    <t>Nguyễn Bảo Long</t>
  </si>
  <si>
    <t>Nguyễn Vũ Long</t>
  </si>
  <si>
    <t>16.4.2007</t>
  </si>
  <si>
    <t>THCS Nguyễn Du, Nam Từ Liêm</t>
  </si>
  <si>
    <t>Phan Ngọc Long</t>
  </si>
  <si>
    <t>05.06.2007</t>
  </si>
  <si>
    <t>Trịnh Phúc Long</t>
  </si>
  <si>
    <t>22.05.2007</t>
  </si>
  <si>
    <t>5.22.2007</t>
  </si>
  <si>
    <t>Bùi Hương Ly</t>
  </si>
  <si>
    <t>03.08.2007</t>
  </si>
  <si>
    <t>Nguyễn Khánh Ly</t>
  </si>
  <si>
    <t>28.09.2007</t>
  </si>
  <si>
    <t>Phạm Hương Ly</t>
  </si>
  <si>
    <t>Trần Hương Ly</t>
  </si>
  <si>
    <t>26.06.2007</t>
  </si>
  <si>
    <t>25.9.2006</t>
  </si>
  <si>
    <t>Nguyễn Hồng Mai</t>
  </si>
  <si>
    <t>THCS Vĩnh Tuy</t>
  </si>
  <si>
    <t>Trần Ngọc Mai</t>
  </si>
  <si>
    <t>Vũ Phương Mai</t>
  </si>
  <si>
    <t>08.06.2007</t>
  </si>
  <si>
    <t>Vũ Thị Thanh Mai</t>
  </si>
  <si>
    <t>03.01.2007</t>
  </si>
  <si>
    <t>Pham Duc Manh</t>
  </si>
  <si>
    <t>THCS Xuan Dinh</t>
  </si>
  <si>
    <t>Chu Đức Mạnh</t>
  </si>
  <si>
    <t>THCS Long Biên</t>
  </si>
  <si>
    <t>Hoàng Ngọc Mạnh</t>
  </si>
  <si>
    <t>30.11.2007</t>
  </si>
  <si>
    <t>Nguyễn Đình Mạnh</t>
  </si>
  <si>
    <t>Phạm Đức Mạnh</t>
  </si>
  <si>
    <t>01.01.2007</t>
  </si>
  <si>
    <t>9.7.2007</t>
  </si>
  <si>
    <t>Bùi Văn Nhật Minh</t>
  </si>
  <si>
    <t>17.05.2007</t>
  </si>
  <si>
    <t>Chu Bình Minh</t>
  </si>
  <si>
    <t>10.1.2007</t>
  </si>
  <si>
    <t>Trường PTTH chuyên Hà Nội - Amsterdam</t>
  </si>
  <si>
    <t>Chu Huyền Minh</t>
  </si>
  <si>
    <t>Chu Nhật Minh</t>
  </si>
  <si>
    <t>Đặng Trần Nhật Minh</t>
  </si>
  <si>
    <t>Đỗ Nguyễn Minh</t>
  </si>
  <si>
    <t>Đoàn Thanh Minh</t>
  </si>
  <si>
    <t>Hoàng Nhật Minh</t>
  </si>
  <si>
    <t>19.10.2007</t>
  </si>
  <si>
    <t>Hoàng Tuấn Minh</t>
  </si>
  <si>
    <t>21.02.2007</t>
  </si>
  <si>
    <t>thcs Trưng Vương</t>
  </si>
  <si>
    <t>Lê Quang Minh</t>
  </si>
  <si>
    <t>Mai Gia Minh</t>
  </si>
  <si>
    <t>Nguyễn Đức Anh Minh</t>
  </si>
  <si>
    <t>08.02.2007</t>
  </si>
  <si>
    <t>10.3.2007</t>
  </si>
  <si>
    <t>Trường Ngôi Sao Hà Nội</t>
  </si>
  <si>
    <t>Nguyễn Ngọc Minh</t>
  </si>
  <si>
    <t>17.02.2007</t>
  </si>
  <si>
    <t>THCS Thạch Thán</t>
  </si>
  <si>
    <t>Nguyễn Thị Thu Minh</t>
  </si>
  <si>
    <t>11.3.2007</t>
  </si>
  <si>
    <t>Nguyễn Tiến Vũ Minh</t>
  </si>
  <si>
    <t>2.11.2007</t>
  </si>
  <si>
    <t>Trung học Vinschool the Harmony</t>
  </si>
  <si>
    <t>Phùng Kiến Minh</t>
  </si>
  <si>
    <t>26.12.2007</t>
  </si>
  <si>
    <t>Thân Nguyễn Ngọc Minh</t>
  </si>
  <si>
    <t>Thcs Hanoi Academy</t>
  </si>
  <si>
    <t>25.01.2007</t>
  </si>
  <si>
    <t>Trần Quang Minh</t>
  </si>
  <si>
    <t>Vũ Lê Minh</t>
  </si>
  <si>
    <t>9.16.2007</t>
  </si>
  <si>
    <t>Nguyễn Huyền My</t>
  </si>
  <si>
    <t>THCS Ngô Quyền</t>
  </si>
  <si>
    <t>Trần Thị Huyền My</t>
  </si>
  <si>
    <t>Vũ Ngọc Mỹ</t>
  </si>
  <si>
    <t>25.9.2007</t>
  </si>
  <si>
    <t>Bùi Phạm Khánh Nam</t>
  </si>
  <si>
    <t>11.01.2007</t>
  </si>
  <si>
    <t>Hoàng Nam</t>
  </si>
  <si>
    <t>22.6.2007</t>
  </si>
  <si>
    <t>Ngô Xuân Nam</t>
  </si>
  <si>
    <t>Nguyễn Xuân Nam</t>
  </si>
  <si>
    <t>Trần Hải Nam</t>
  </si>
  <si>
    <t>9.8.2007</t>
  </si>
  <si>
    <t>Vũ Phương Nga</t>
  </si>
  <si>
    <t>29.11.2007</t>
  </si>
  <si>
    <t>Bùi Linh Ngân</t>
  </si>
  <si>
    <t>Đào Thu Ngân</t>
  </si>
  <si>
    <t>6.3.2007</t>
  </si>
  <si>
    <t>Phạm Lê Ngân</t>
  </si>
  <si>
    <t>Vũ Bảo Ngân</t>
  </si>
  <si>
    <t>4.1.2007</t>
  </si>
  <si>
    <t>THSC Giảng Võ</t>
  </si>
  <si>
    <t>Nguyễn Phương Nghi</t>
  </si>
  <si>
    <t>Lăng Minh Nghĩa</t>
  </si>
  <si>
    <t>26.05.2007</t>
  </si>
  <si>
    <t>Hoa Minh Ngọc</t>
  </si>
  <si>
    <t>08.08.2007</t>
  </si>
  <si>
    <t>Lê Bích Ngọc</t>
  </si>
  <si>
    <t>9.12.2007</t>
  </si>
  <si>
    <t>Nguyễn Đỗ Bảo Ngọc</t>
  </si>
  <si>
    <t>Nguyễn Đỗ Minh Ngọc</t>
  </si>
  <si>
    <t>14.03.2007</t>
  </si>
  <si>
    <t>Vũ Bảo Ngọc</t>
  </si>
  <si>
    <t>5.9.2007</t>
  </si>
  <si>
    <t>Đinh Bình Nguyên</t>
  </si>
  <si>
    <t>24.12.2007</t>
  </si>
  <si>
    <t>Đoàn Phương Nguyên</t>
  </si>
  <si>
    <t>19.04.2007</t>
  </si>
  <si>
    <t>Hà Như Nguyên</t>
  </si>
  <si>
    <t>31.01.2007</t>
  </si>
  <si>
    <t>Hoàng Khôi Nguyên</t>
  </si>
  <si>
    <t>3.11.2007</t>
  </si>
  <si>
    <t>Phạm Khôi Nguyên</t>
  </si>
  <si>
    <t>19.02.2007</t>
  </si>
  <si>
    <t>08.09.2007</t>
  </si>
  <si>
    <t>Khúc Như Nguyệt</t>
  </si>
  <si>
    <t>9.5.2007</t>
  </si>
  <si>
    <t>Nguyễn Quang Nhất</t>
  </si>
  <si>
    <t>08.11.2007</t>
  </si>
  <si>
    <t>Lê Anh Nhật</t>
  </si>
  <si>
    <t>03.03.2007</t>
  </si>
  <si>
    <t>Nguyễn Tuệ Nhi</t>
  </si>
  <si>
    <t>Phạm Yến Nhi</t>
  </si>
  <si>
    <t>Nguyễn Hồng Nhung</t>
  </si>
  <si>
    <t>Nguyễn Thùy Nhung</t>
  </si>
  <si>
    <t>Nguyễn Trí Phong</t>
  </si>
  <si>
    <t>29.07.2007</t>
  </si>
  <si>
    <t>Lê Nguyên Phú</t>
  </si>
  <si>
    <t>2.5.2007</t>
  </si>
  <si>
    <t>Lê Minh Phương</t>
  </si>
  <si>
    <t>8.10.2007</t>
  </si>
  <si>
    <t>Lê Quỳnh Phương</t>
  </si>
  <si>
    <t>Nguyễn Minh Phương</t>
  </si>
  <si>
    <t>09.01.2007</t>
  </si>
  <si>
    <t>Nguyễn Ngọc Hà Phương</t>
  </si>
  <si>
    <t>12.1.2007</t>
  </si>
  <si>
    <t>Trần Mai Phương</t>
  </si>
  <si>
    <t>03.02.2007</t>
  </si>
  <si>
    <t>17.12.2007</t>
  </si>
  <si>
    <t>Nguyễn Minh Quang</t>
  </si>
  <si>
    <t>Trường THPT chuyên Hà nội amsterdam</t>
  </si>
  <si>
    <t>3.12.2007</t>
  </si>
  <si>
    <t>Nguyễn Tú Quyên</t>
  </si>
  <si>
    <t>Lâm Tuấn Sang</t>
  </si>
  <si>
    <t>17.11.2007</t>
  </si>
  <si>
    <t>Nguyễn Công Sáng</t>
  </si>
  <si>
    <t>Nguyễn Hải Sơn</t>
  </si>
  <si>
    <t>22.12.2007</t>
  </si>
  <si>
    <t>Nguyễn Quang Thái</t>
  </si>
  <si>
    <t>05.03.2007</t>
  </si>
  <si>
    <t>Vũ Minh Thái</t>
  </si>
  <si>
    <t>Nguyễn Đức Thắng</t>
  </si>
  <si>
    <t>08.07.2007</t>
  </si>
  <si>
    <t>Bùi Thanh Thanh</t>
  </si>
  <si>
    <t>11.04.2007</t>
  </si>
  <si>
    <t>Văn Chí Thanh</t>
  </si>
  <si>
    <t>10.03.2007</t>
  </si>
  <si>
    <t>Hoàng Vũ Tiến Thành</t>
  </si>
  <si>
    <t>12.3.2007</t>
  </si>
  <si>
    <t>Thcs Cầu Diễn</t>
  </si>
  <si>
    <t>17.07.2007</t>
  </si>
  <si>
    <t>12.7.2007</t>
  </si>
  <si>
    <t>THCS Cổ Bi</t>
  </si>
  <si>
    <t>06.02.2007</t>
  </si>
  <si>
    <t>6.2.2007</t>
  </si>
  <si>
    <t>16.08.2007</t>
  </si>
  <si>
    <t>Nguyễn Vũ Thanh Thảo</t>
  </si>
  <si>
    <t>09.10.2007</t>
  </si>
  <si>
    <t>Nguyễn Xuân Thịnh</t>
  </si>
  <si>
    <t>19.3.2007</t>
  </si>
  <si>
    <t>Phạm Thái Thịnh</t>
  </si>
  <si>
    <t>7.25.2007</t>
  </si>
  <si>
    <t>Đặng Thị Thư</t>
  </si>
  <si>
    <t>12.02.2007</t>
  </si>
  <si>
    <t>Hoàng Anh Thư</t>
  </si>
  <si>
    <t>29.06.2007</t>
  </si>
  <si>
    <t>13.08.2007</t>
  </si>
  <si>
    <t>29.08.2007</t>
  </si>
  <si>
    <t>Nguyễn Vũ Phương Thùy</t>
  </si>
  <si>
    <t>10.10.2007</t>
  </si>
  <si>
    <t>Đặng Trần Tiệp</t>
  </si>
  <si>
    <t>12.11.2007</t>
  </si>
  <si>
    <t>Lê Chí Tín</t>
  </si>
  <si>
    <t>8.11.2007</t>
  </si>
  <si>
    <t>Nguyễn Đình Huy Toàn</t>
  </si>
  <si>
    <t>Vũ Khánh Trà</t>
  </si>
  <si>
    <t>Vũ Hoàng Bảo Trân</t>
  </si>
  <si>
    <t>Cao Hà Trang</t>
  </si>
  <si>
    <t>30.04.2007</t>
  </si>
  <si>
    <t>Chu Thị Hồng Trang</t>
  </si>
  <si>
    <t>Đỗ Thị Huyền Trang</t>
  </si>
  <si>
    <t>01.03.2007</t>
  </si>
  <si>
    <t>Kim Phương Trang</t>
  </si>
  <si>
    <t>16.1.2007</t>
  </si>
  <si>
    <t>Mai Hiền Trang</t>
  </si>
  <si>
    <t>Ngô Quỳnh Trang</t>
  </si>
  <si>
    <t>8.27.2007</t>
  </si>
  <si>
    <t>Ngô Thị Huyền Trang</t>
  </si>
  <si>
    <t>Trần Hà Trang</t>
  </si>
  <si>
    <t>1.7.2007</t>
  </si>
  <si>
    <t>Nguyễn Đức Trí</t>
  </si>
  <si>
    <t>Nguyễn Hữu Sơn Trúc</t>
  </si>
  <si>
    <t>17.09.2007</t>
  </si>
  <si>
    <t>Nguyễn Bá Quốc Trung</t>
  </si>
  <si>
    <t>14.11.2007</t>
  </si>
  <si>
    <t>Phạm Tuấn Trung</t>
  </si>
  <si>
    <t>19.5.2007</t>
  </si>
  <si>
    <t>Thcs tân định</t>
  </si>
  <si>
    <t>Đỗ Minh Tú</t>
  </si>
  <si>
    <t>2.4.2007</t>
  </si>
  <si>
    <t>THCS Hồ Xuân Hương</t>
  </si>
  <si>
    <t>Nguyễn Tuấn Tú</t>
  </si>
  <si>
    <t>Phan Bảo Tuân</t>
  </si>
  <si>
    <t>20.08.2007</t>
  </si>
  <si>
    <t>Chu Văn Tuấn</t>
  </si>
  <si>
    <t>26.9.2007</t>
  </si>
  <si>
    <t>Đoàn Quang Tuấn</t>
  </si>
  <si>
    <t>12.09.2007</t>
  </si>
  <si>
    <t>Lê Quang Tuấn</t>
  </si>
  <si>
    <t>10.31.2007</t>
  </si>
  <si>
    <t>Nguyễn Đức Thanh Tùng</t>
  </si>
  <si>
    <t>09.07.2007</t>
  </si>
  <si>
    <t>Ngô Khánh Vân</t>
  </si>
  <si>
    <t>Nguyễn Lê Vi</t>
  </si>
  <si>
    <t>28.8.2007</t>
  </si>
  <si>
    <t>Chu Văn Viên</t>
  </si>
  <si>
    <t>Hoàng Văn Việt</t>
  </si>
  <si>
    <t>18.12.2007</t>
  </si>
  <si>
    <t>Lê Hữu Anh Việt</t>
  </si>
  <si>
    <t>Vla Việt</t>
  </si>
  <si>
    <t>15.08.2007</t>
  </si>
  <si>
    <t>Vũ Quang Việt</t>
  </si>
  <si>
    <t>23.05.2007</t>
  </si>
  <si>
    <t>Vũ Quang Vinh</t>
  </si>
  <si>
    <t>8.5.2007</t>
  </si>
  <si>
    <t>Nguyễn An Vũ</t>
  </si>
  <si>
    <t>Nguyễn Lâm Vũ</t>
  </si>
  <si>
    <t>Trần Ngọc Vũ</t>
  </si>
  <si>
    <t>Bùi Tường Vy</t>
  </si>
  <si>
    <t>6.26.2007</t>
  </si>
  <si>
    <t>Dương Thảo Vy</t>
  </si>
  <si>
    <t>Lê Nguyễn Hà Vy</t>
  </si>
  <si>
    <t>8.29.2007</t>
  </si>
  <si>
    <t>14.06.2007</t>
  </si>
  <si>
    <t>Phan Thị Trà Vy</t>
  </si>
  <si>
    <t>13.06.2007</t>
  </si>
  <si>
    <t>Chu Hoàng Yến</t>
  </si>
  <si>
    <t>Đào Hải Yến</t>
  </si>
  <si>
    <t>Thcs Nguyễn du</t>
  </si>
  <si>
    <t>Trịnh Hồng Hải Yến</t>
  </si>
  <si>
    <t>Trần Thị Hồng Minh</t>
  </si>
  <si>
    <t>Trường hội nhập quốc tế iSchool Hà Tĩnh</t>
  </si>
  <si>
    <t>Lê Ngọc Bảo Hà</t>
  </si>
  <si>
    <t>30.10.2007</t>
  </si>
  <si>
    <t>THCS Đằng Lâm</t>
  </si>
  <si>
    <t>Bùi Thu Khánh</t>
  </si>
  <si>
    <t>THCS Hòa Nghĩa</t>
  </si>
  <si>
    <t>NGUYỄN PHƯƠNG LINH</t>
  </si>
  <si>
    <t>4.12.2007</t>
  </si>
  <si>
    <t>THCS TRẦN PHÚ</t>
  </si>
  <si>
    <t>Nguyễn Bảo Sơn</t>
  </si>
  <si>
    <t>31.10.2007</t>
  </si>
  <si>
    <t>THCS hòa nghĩa</t>
  </si>
  <si>
    <t>Tiêu Minh Kiệt</t>
  </si>
  <si>
    <t>27.04.2007</t>
  </si>
  <si>
    <t>Thcs Bình An</t>
  </si>
  <si>
    <t>Phạm Tấn Hoàng Kim</t>
  </si>
  <si>
    <t>29.8.2007</t>
  </si>
  <si>
    <t>Phạm Ngọc Kiên</t>
  </si>
  <si>
    <t>6.10.2007</t>
  </si>
  <si>
    <t>THCS Phùng Chí Kiên</t>
  </si>
  <si>
    <t>Phạm Danh Kỳ</t>
  </si>
  <si>
    <t>27.3.2007</t>
  </si>
  <si>
    <t>THCS Lê Đức Thọ</t>
  </si>
  <si>
    <t>Nguyễn Vũ Trâm Anh</t>
  </si>
  <si>
    <t>Thcs hoà hiếu 2</t>
  </si>
  <si>
    <t>Nguyễn Huy Đạt</t>
  </si>
  <si>
    <t>THCS Hưng Bình</t>
  </si>
  <si>
    <t>Lưu Công Tuấn Kiệt</t>
  </si>
  <si>
    <t>26.7.2007</t>
  </si>
  <si>
    <t>THCS Quán Bàu</t>
  </si>
  <si>
    <t>Lê Hồng Phúc</t>
  </si>
  <si>
    <t>PTCLC Phượng Hoàng</t>
  </si>
  <si>
    <t>Hồ Công Minh Quân</t>
  </si>
  <si>
    <t>16.02.2007</t>
  </si>
  <si>
    <t>Thực hành sư phạm Vinh</t>
  </si>
  <si>
    <t>Nguyễn Tôn Tường Bách</t>
  </si>
  <si>
    <t>28.06.2007</t>
  </si>
  <si>
    <t>THCS Nguyễn Nghiêm</t>
  </si>
  <si>
    <t>Thcs Bình Sơn</t>
  </si>
  <si>
    <t>Đào Ngọc An</t>
  </si>
  <si>
    <t>THCS Tích Sơn</t>
  </si>
  <si>
    <t>Nguyễn Thị Hiền Trang</t>
  </si>
  <si>
    <t>11.2.2006</t>
  </si>
  <si>
    <t>Dũng Tuyết Linh</t>
  </si>
  <si>
    <t>14.02.2006</t>
  </si>
  <si>
    <t>Thcs long bình</t>
  </si>
  <si>
    <t>Nguyễn Đỗ Tiến Đạt</t>
  </si>
  <si>
    <t>13.3.2006</t>
  </si>
  <si>
    <t>THCS Nguyễn Lương Bằng</t>
  </si>
  <si>
    <t>Lê Nguyễn Gia Linh</t>
  </si>
  <si>
    <t>27.09.2006</t>
  </si>
  <si>
    <t>THCS Nguyễn Trãi</t>
  </si>
  <si>
    <t>Trương Hoàng</t>
  </si>
  <si>
    <t>4.2.2006</t>
  </si>
  <si>
    <t>THCS Nguyễn Chí Thanh</t>
  </si>
  <si>
    <t>Lê Trọng Hiếu</t>
  </si>
  <si>
    <t>30.05.2006</t>
  </si>
  <si>
    <t>Thcs Lê Quý Đôn</t>
  </si>
  <si>
    <t>Trần Minh Quân</t>
  </si>
  <si>
    <t>10.4.2006</t>
  </si>
  <si>
    <t>Tạ Duy Khánh</t>
  </si>
  <si>
    <t>25.03.2006</t>
  </si>
  <si>
    <t>THCS Tượng Lĩnh</t>
  </si>
  <si>
    <t>Đỗ Vũ An</t>
  </si>
  <si>
    <t>24.08.2006</t>
  </si>
  <si>
    <t>Nguyễn Phúc Trường An</t>
  </si>
  <si>
    <t>18.05.2006</t>
  </si>
  <si>
    <t>Quách Bảo An</t>
  </si>
  <si>
    <t>27.02.2006</t>
  </si>
  <si>
    <t>Bùi Ngọc Duy Anh</t>
  </si>
  <si>
    <t>29.11.2006</t>
  </si>
  <si>
    <t>Bùi Tuấn Anh</t>
  </si>
  <si>
    <t>2.12.2006</t>
  </si>
  <si>
    <t>Đỗ Lê Anh</t>
  </si>
  <si>
    <t>5.12.2006</t>
  </si>
  <si>
    <t>Đỗ Vân Anh</t>
  </si>
  <si>
    <t>11.9.2006</t>
  </si>
  <si>
    <t>Dương Lan Anh</t>
  </si>
  <si>
    <t>20.2.2006</t>
  </si>
  <si>
    <t>Hà Minh Quỳnh Anh</t>
  </si>
  <si>
    <t>12.19.2006</t>
  </si>
  <si>
    <t>Lê Đức Anh</t>
  </si>
  <si>
    <t>3.16.2006</t>
  </si>
  <si>
    <t>Lê Lộc Anh</t>
  </si>
  <si>
    <t>27.11.2006</t>
  </si>
  <si>
    <t>Lê Ngân Hải Anh</t>
  </si>
  <si>
    <t>12.10.2006</t>
  </si>
  <si>
    <t>Lưu Đức Anh</t>
  </si>
  <si>
    <t>06.05.2006</t>
  </si>
  <si>
    <t>Lưu Phương Anh</t>
  </si>
  <si>
    <t>15.12.2006</t>
  </si>
  <si>
    <t>Nguyễn An Quốc Anh</t>
  </si>
  <si>
    <t>02.10.2006</t>
  </si>
  <si>
    <t>Nguyễn Diệu Huyền Anh</t>
  </si>
  <si>
    <t>15.11.2006</t>
  </si>
  <si>
    <t>9.3.2006</t>
  </si>
  <si>
    <t>Nguyễn Hà Diễm Anh</t>
  </si>
  <si>
    <t>2.11.2006</t>
  </si>
  <si>
    <t>Hanoi Amsterdam</t>
  </si>
  <si>
    <t>11.18.2006</t>
  </si>
  <si>
    <t>31.10.2006</t>
  </si>
  <si>
    <t>Nguyễn Huy Quỳnh Anh</t>
  </si>
  <si>
    <t>07.07.2006</t>
  </si>
  <si>
    <t>Nguyễn Kim Tuấn Anh</t>
  </si>
  <si>
    <t>05.03.2006</t>
  </si>
  <si>
    <t>Nguyễn Lê Tâm Anh</t>
  </si>
  <si>
    <t>02.04.2006</t>
  </si>
  <si>
    <t>Nguyễn Phú Nhật Anh</t>
  </si>
  <si>
    <t>09.09.2006</t>
  </si>
  <si>
    <t>8.1.2006</t>
  </si>
  <si>
    <t>Nguyễn Thị Hoàng Anh</t>
  </si>
  <si>
    <t>12.4.2006</t>
  </si>
  <si>
    <t>Nguyễn Thị Lan Anh</t>
  </si>
  <si>
    <t>22.2.2006</t>
  </si>
  <si>
    <t>Nguyễn Thị Vân Anh</t>
  </si>
  <si>
    <t>25.3.2006</t>
  </si>
  <si>
    <t>Nguyễn Tiến Việt Anh</t>
  </si>
  <si>
    <t>Nguyễn Vân Anh</t>
  </si>
  <si>
    <t>31.03.2006</t>
  </si>
  <si>
    <t>Nguyễn Vũ Hà Anh</t>
  </si>
  <si>
    <t>8.6.2006</t>
  </si>
  <si>
    <t>Nguyễn Xuân Anh</t>
  </si>
  <si>
    <t>Phạm Quang Anh</t>
  </si>
  <si>
    <t>16.05.2006</t>
  </si>
  <si>
    <t>21.2.2006</t>
  </si>
  <si>
    <t>Phan Đức Anh</t>
  </si>
  <si>
    <t>12.7.2006</t>
  </si>
  <si>
    <t>Trần Nhật Diệp Anh</t>
  </si>
  <si>
    <t>19.8.2006</t>
  </si>
  <si>
    <t>Vũ Hà Anh</t>
  </si>
  <si>
    <t>10.24.2006</t>
  </si>
  <si>
    <t>Nguyễn Hồng Ánh</t>
  </si>
  <si>
    <t>7.9.2006</t>
  </si>
  <si>
    <t>Nguyễn Kim Ánh</t>
  </si>
  <si>
    <t>02.02.2006</t>
  </si>
  <si>
    <t>Nguyễn Ngọc Ánh</t>
  </si>
  <si>
    <t>30.10.2006</t>
  </si>
  <si>
    <t>Nguyễn Thị Ngọc Ánh</t>
  </si>
  <si>
    <t>9.27.2006</t>
  </si>
  <si>
    <t>Bùi Gia Bách</t>
  </si>
  <si>
    <t>13.03.2006</t>
  </si>
  <si>
    <t>Nguyễn Ngọc Bách</t>
  </si>
  <si>
    <t>30.04.2006</t>
  </si>
  <si>
    <t>Nguyễn Việt Bách</t>
  </si>
  <si>
    <t>19.11.2006</t>
  </si>
  <si>
    <t>8.21.2006</t>
  </si>
  <si>
    <t>9.12.2006</t>
  </si>
  <si>
    <t>Lý Lâm Bảo</t>
  </si>
  <si>
    <t>Nguyễn Huy Bảo</t>
  </si>
  <si>
    <t>19.05.2006</t>
  </si>
  <si>
    <t>Phạm Gia Bảo</t>
  </si>
  <si>
    <t>13.08.2006</t>
  </si>
  <si>
    <t>Nguyễn Hà Bình</t>
  </si>
  <si>
    <t>12.11.2006</t>
  </si>
  <si>
    <t>Trần Khánh Bình</t>
  </si>
  <si>
    <t>17.1.2006</t>
  </si>
  <si>
    <t>Hoàng Thị Minh Châu</t>
  </si>
  <si>
    <t>23.10.2006</t>
  </si>
  <si>
    <t>Nguyễn Ngọc Bảo Châu</t>
  </si>
  <si>
    <t>21.04.2006</t>
  </si>
  <si>
    <t>Đào Linh Chi</t>
  </si>
  <si>
    <t>28.7.2006</t>
  </si>
  <si>
    <t>Lê Thị Thảo Chi</t>
  </si>
  <si>
    <t>3.12.2006</t>
  </si>
  <si>
    <t>Nguyễn Lan Chi</t>
  </si>
  <si>
    <t>8.8.2006</t>
  </si>
  <si>
    <t>Nguyễn Linh Chi</t>
  </si>
  <si>
    <t>30.12.2006</t>
  </si>
  <si>
    <t>Nguyễn Thị Quỳnh Chi</t>
  </si>
  <si>
    <t>Nguyễn Trọng Minh Chí</t>
  </si>
  <si>
    <t>29.5.2006</t>
  </si>
  <si>
    <t>Phạm Lê Công</t>
  </si>
  <si>
    <t>23.09.2006</t>
  </si>
  <si>
    <t>THCS Tân Mai</t>
  </si>
  <si>
    <t>Chu Văn Đại</t>
  </si>
  <si>
    <t>31.01.2006</t>
  </si>
  <si>
    <t>Dương Minh Đăng</t>
  </si>
  <si>
    <t>24.12.2006</t>
  </si>
  <si>
    <t>Vương Công Danh</t>
  </si>
  <si>
    <t>11.1.2006</t>
  </si>
  <si>
    <t>Trần Văn Đạo</t>
  </si>
  <si>
    <t>4.20.2006</t>
  </si>
  <si>
    <t>Đoàn Kim Đạt</t>
  </si>
  <si>
    <t>09.08.2006</t>
  </si>
  <si>
    <t>Trần Tất Đạt</t>
  </si>
  <si>
    <t>12.2.2006</t>
  </si>
  <si>
    <t>THCS Xuân Đinht</t>
  </si>
  <si>
    <t>Nguyễn Hồng Diệp</t>
  </si>
  <si>
    <t>9.11.2006</t>
  </si>
  <si>
    <t>Nguyễn Thị Huyền Diệu</t>
  </si>
  <si>
    <t>3.22.2006</t>
  </si>
  <si>
    <t>25.10.2006</t>
  </si>
  <si>
    <t>1.5.2006</t>
  </si>
  <si>
    <t>12.12.2006</t>
  </si>
  <si>
    <t>Nguyễn Thùy Dung</t>
  </si>
  <si>
    <t>Đinh Hoàng Dũng</t>
  </si>
  <si>
    <t>5.30.2006</t>
  </si>
  <si>
    <t>Nguyễn Hà Dũng</t>
  </si>
  <si>
    <t>30.07.2006</t>
  </si>
  <si>
    <t>THCS Chương Dương</t>
  </si>
  <si>
    <t>Nguyễn Việt Dũng</t>
  </si>
  <si>
    <t>8.20.2006</t>
  </si>
  <si>
    <t>Trần Trí Dũng</t>
  </si>
  <si>
    <t>Đỗ Đại Dương</t>
  </si>
  <si>
    <t>17.12.2006</t>
  </si>
  <si>
    <t>Nguyễn Công Hoàng Dương</t>
  </si>
  <si>
    <t>06.10.2006</t>
  </si>
  <si>
    <t>Nguyễn Huy Dương</t>
  </si>
  <si>
    <t>4.9.2006</t>
  </si>
  <si>
    <t>Nguyễn Tiến Hải Dương</t>
  </si>
  <si>
    <t>11.5.2006</t>
  </si>
  <si>
    <t>Đặng Thái Duy</t>
  </si>
  <si>
    <t>19.02.2006</t>
  </si>
  <si>
    <t>Đỗ Trường Giang</t>
  </si>
  <si>
    <t>21.10.2006</t>
  </si>
  <si>
    <t>Hoàng Hương Giang</t>
  </si>
  <si>
    <t>26.10.2006</t>
  </si>
  <si>
    <t>Phạm Quang Trường Giang</t>
  </si>
  <si>
    <t>23.05.2006</t>
  </si>
  <si>
    <t>Nguyễn Thế Ngọc Hà</t>
  </si>
  <si>
    <t>06.09.2006</t>
  </si>
  <si>
    <t>11.3.2006</t>
  </si>
  <si>
    <t>Trần Ngọc Hà</t>
  </si>
  <si>
    <t>16.07.2006</t>
  </si>
  <si>
    <t>Ngô Phương Hải</t>
  </si>
  <si>
    <t>02.12.2006</t>
  </si>
  <si>
    <t>Nguyễn Thị Thanh Hải</t>
  </si>
  <si>
    <t>17.2.2006</t>
  </si>
  <si>
    <t>THCS Nguyễn Phong Sắc</t>
  </si>
  <si>
    <t>Đinh Vũ Gia Hân</t>
  </si>
  <si>
    <t>5.5.2006</t>
  </si>
  <si>
    <t>9.8.2006</t>
  </si>
  <si>
    <t>Vu Thuy Hang</t>
  </si>
  <si>
    <t>1.3.2006</t>
  </si>
  <si>
    <t>Đinh Phạm Nguyên Hằng</t>
  </si>
  <si>
    <t>13.12.2006</t>
  </si>
  <si>
    <t>THPT Hà Nội Amsterdam</t>
  </si>
  <si>
    <t>18.4.2006</t>
  </si>
  <si>
    <t>Kim Phương Hạnh</t>
  </si>
  <si>
    <t>24.6.2006</t>
  </si>
  <si>
    <t>Đàm Thu Hiền</t>
  </si>
  <si>
    <t>30.5.2006</t>
  </si>
  <si>
    <t>Nguyễn Thu Hiền</t>
  </si>
  <si>
    <t>26.08.2006</t>
  </si>
  <si>
    <t>TẠ PHẠM MINH HIỀN</t>
  </si>
  <si>
    <t>24.10.2006</t>
  </si>
  <si>
    <t>Chu Phan Hiển</t>
  </si>
  <si>
    <t>13.09.2006</t>
  </si>
  <si>
    <t>Trường Liên cấp Tiểu học và Trung học cơ sở Ngôi Sao Hà Nội</t>
  </si>
  <si>
    <t>Bùi Hoàng Hiệp</t>
  </si>
  <si>
    <t>29.6.2006</t>
  </si>
  <si>
    <t>Đinh Công Hiếu</t>
  </si>
  <si>
    <t>18.11.2006</t>
  </si>
  <si>
    <t>Ngô Minh Hiếu</t>
  </si>
  <si>
    <t>5.11.2006</t>
  </si>
  <si>
    <t>Nguyễn Công Minh Hiếu</t>
  </si>
  <si>
    <t>30.01.2006</t>
  </si>
  <si>
    <t>Nguyễn Đăng Hiếu</t>
  </si>
  <si>
    <t>4.3.2006</t>
  </si>
  <si>
    <t>Nguyễn Duy Hiếu</t>
  </si>
  <si>
    <t>6.3.2006</t>
  </si>
  <si>
    <t>20.5.2006</t>
  </si>
  <si>
    <t>Nguyễn Trung Hiếu</t>
  </si>
  <si>
    <t>09.01.2006</t>
  </si>
  <si>
    <t>Phạm Bá Hiếu</t>
  </si>
  <si>
    <t>6.12.2006</t>
  </si>
  <si>
    <t>Nguyễn Huy Hiệu</t>
  </si>
  <si>
    <t>18.02.2006</t>
  </si>
  <si>
    <t>Phạm Thu Hoàn</t>
  </si>
  <si>
    <t>Chu Thanh Hoàng</t>
  </si>
  <si>
    <t>22.01.2006</t>
  </si>
  <si>
    <t>Đinh Việt Hoàng</t>
  </si>
  <si>
    <t>27.4.2006</t>
  </si>
  <si>
    <t>Ngô Huy Hoàng</t>
  </si>
  <si>
    <t>26.11.2006</t>
  </si>
  <si>
    <t>THCS Mai Động</t>
  </si>
  <si>
    <t>Nguyễn Duy Hoàng</t>
  </si>
  <si>
    <t>21.01.2006</t>
  </si>
  <si>
    <t>Nguyễn Huy Việt Hoàng</t>
  </si>
  <si>
    <t>25.09.2006</t>
  </si>
  <si>
    <t>Nguyễn Lê Việt Hoàng</t>
  </si>
  <si>
    <t>29.09.2006</t>
  </si>
  <si>
    <t>Nguyễn Việt Hoàng</t>
  </si>
  <si>
    <t>13.8.2006</t>
  </si>
  <si>
    <t>Trịnh Việt Hoàng</t>
  </si>
  <si>
    <t>3.4.2006</t>
  </si>
  <si>
    <t>Vương Thị Ngọc Huế</t>
  </si>
  <si>
    <t>4.1.2006</t>
  </si>
  <si>
    <t>Bùi Tiến Hùng</t>
  </si>
  <si>
    <t>8.11.2006</t>
  </si>
  <si>
    <t>Nguyễn Vũ Hùng</t>
  </si>
  <si>
    <t>Giáp Ngọc Hưng</t>
  </si>
  <si>
    <t>07.10.2006</t>
  </si>
  <si>
    <t>Nguyễn Công Hưng</t>
  </si>
  <si>
    <t>25.05.2006</t>
  </si>
  <si>
    <t>Nguyễn Đình Gia Hưng</t>
  </si>
  <si>
    <t>28.10.2006</t>
  </si>
  <si>
    <t>Nguyễn Hữu Hưng</t>
  </si>
  <si>
    <t>Vũ Việt Hưng</t>
  </si>
  <si>
    <t>Đàm Lan Hương</t>
  </si>
  <si>
    <t>29.06.2006</t>
  </si>
  <si>
    <t>Hoàng Thị Linh Hương</t>
  </si>
  <si>
    <t>Bùi Đức Anh Huy</t>
  </si>
  <si>
    <t>26.03.2006</t>
  </si>
  <si>
    <t>Bùi Khắc Huy</t>
  </si>
  <si>
    <t>1.20.2006</t>
  </si>
  <si>
    <t>Đàm Đức Huy</t>
  </si>
  <si>
    <t>Đặng Hữu Huy</t>
  </si>
  <si>
    <t>15.02.2006</t>
  </si>
  <si>
    <t>THCS Phú Diễn</t>
  </si>
  <si>
    <t>Đào Trường Huy</t>
  </si>
  <si>
    <t>6.4.2006</t>
  </si>
  <si>
    <t>14.04.2006</t>
  </si>
  <si>
    <t>Nguyễn Hồng Huy</t>
  </si>
  <si>
    <t>11.02.2006</t>
  </si>
  <si>
    <t>11.30.2005</t>
  </si>
  <si>
    <t>Trịnh Khánh Huyền</t>
  </si>
  <si>
    <t>19.9.2006</t>
  </si>
  <si>
    <t>Võ Phan Phượng Hy</t>
  </si>
  <si>
    <t>06.06.2006</t>
  </si>
  <si>
    <t>Phan Vũ Nguyên Khải</t>
  </si>
  <si>
    <t>21.02.2006</t>
  </si>
  <si>
    <t>Liên cấp THCS &amp; Tiểu học Ngôi Sao Hà Nội</t>
  </si>
  <si>
    <t>Hoàng Minh Khang</t>
  </si>
  <si>
    <t>Lại Vân Khanh</t>
  </si>
  <si>
    <t>10.31.2006</t>
  </si>
  <si>
    <t>Nguyễn Thị An Khanh</t>
  </si>
  <si>
    <t>03.09.2006</t>
  </si>
  <si>
    <t>Đỗ Trần Nam Khánh</t>
  </si>
  <si>
    <t>17.08.2006</t>
  </si>
  <si>
    <t>Hoàng Nam Khánh</t>
  </si>
  <si>
    <t>3.10.2006</t>
  </si>
  <si>
    <t>Lê Ngọc Khánh</t>
  </si>
  <si>
    <t>5.19.2006</t>
  </si>
  <si>
    <t>Nguyễn Đình Nam Khánh</t>
  </si>
  <si>
    <t>14.05.2006</t>
  </si>
  <si>
    <t>Nguyễn Mai Khánh</t>
  </si>
  <si>
    <t>22.3.2006</t>
  </si>
  <si>
    <t>Đặng Hoàng Khiêm</t>
  </si>
  <si>
    <t>2.8.2006</t>
  </si>
  <si>
    <t>Nguyễn Đỗ Khiêm</t>
  </si>
  <si>
    <t>Nguyễn Hiền Ngọc Khuê</t>
  </si>
  <si>
    <t>11.21.2006</t>
  </si>
  <si>
    <t>Nguyễn Phương Khuê</t>
  </si>
  <si>
    <t>20.07.2006</t>
  </si>
  <si>
    <t>Nguyễn Sỹ Trung Kiên</t>
  </si>
  <si>
    <t>21.9.2006</t>
  </si>
  <si>
    <t>Nguyễn Đình Luân Kiệt</t>
  </si>
  <si>
    <t>04.04.2006</t>
  </si>
  <si>
    <t>Trần Lý Anh Kiệt</t>
  </si>
  <si>
    <t>Vũ Xuân Hồng Lai</t>
  </si>
  <si>
    <t>12.3.2006</t>
  </si>
  <si>
    <t>Trương THục Lam</t>
  </si>
  <si>
    <t>11.10.2006</t>
  </si>
  <si>
    <t>Võ Hạnh Lam</t>
  </si>
  <si>
    <t>13.05.2006</t>
  </si>
  <si>
    <t>Đặng Thanh Lâm</t>
  </si>
  <si>
    <t>10.16.2006</t>
  </si>
  <si>
    <t>Nguyễn Đình Lâm</t>
  </si>
  <si>
    <t>29.01.2006</t>
  </si>
  <si>
    <t>Nguyễn Hương Lan</t>
  </si>
  <si>
    <t>17.09.2006</t>
  </si>
  <si>
    <t>Nguyễn Thị Phương Lan</t>
  </si>
  <si>
    <t>7.10.2006</t>
  </si>
  <si>
    <t>Phạm Hà Lan</t>
  </si>
  <si>
    <t>4.10.2006</t>
  </si>
  <si>
    <t>Đặng Thùy Linh</t>
  </si>
  <si>
    <t>9.23.2006</t>
  </si>
  <si>
    <t>Đào Nguyên Ngọc Linh</t>
  </si>
  <si>
    <t>Đỗ Ngọc Linh</t>
  </si>
  <si>
    <t>5.3.2006</t>
  </si>
  <si>
    <t>Đoàn Diệu Linh</t>
  </si>
  <si>
    <t>Đoàn Khánh Linh</t>
  </si>
  <si>
    <t>22.08.2006</t>
  </si>
  <si>
    <t>Hoàng Ngọc Linh</t>
  </si>
  <si>
    <t>24.02.2006</t>
  </si>
  <si>
    <t>Lê Mai Linh</t>
  </si>
  <si>
    <t>19.09.2006</t>
  </si>
  <si>
    <t>Ngô Khánh Linh</t>
  </si>
  <si>
    <t>07.08.2006</t>
  </si>
  <si>
    <t>1.11.2006</t>
  </si>
  <si>
    <t>08.08.2006</t>
  </si>
  <si>
    <t>Nguyễn Linh Linh</t>
  </si>
  <si>
    <t>10.6.2006</t>
  </si>
  <si>
    <t>15.6.2006</t>
  </si>
  <si>
    <t>Nguyễn Ngọc Vân Linh</t>
  </si>
  <si>
    <t>Nguyễn Phương Linh</t>
  </si>
  <si>
    <t>09.05.2006</t>
  </si>
  <si>
    <t>Nguyễn Thị Khánh Linh</t>
  </si>
  <si>
    <t>03.12.2006</t>
  </si>
  <si>
    <t>04.09.2006</t>
  </si>
  <si>
    <t>Nguyễn Thị Ngọc Linh</t>
  </si>
  <si>
    <t>08.02.2006</t>
  </si>
  <si>
    <t>Nguyễn Trang Linh</t>
  </si>
  <si>
    <t>10.06.2006</t>
  </si>
  <si>
    <t>Phạm Khánh Linh</t>
  </si>
  <si>
    <t>10.10.2006</t>
  </si>
  <si>
    <t>Phan Khánh Linh</t>
  </si>
  <si>
    <t>14.08.2006</t>
  </si>
  <si>
    <t>Phí Nguyễn Phương Linh</t>
  </si>
  <si>
    <t>26.07.2006</t>
  </si>
  <si>
    <t>Tô Gia Linh</t>
  </si>
  <si>
    <t>7.22.2006</t>
  </si>
  <si>
    <t>Tô Khánh Linh</t>
  </si>
  <si>
    <t>Trần Ngọc Linh</t>
  </si>
  <si>
    <t>09.10.2006</t>
  </si>
  <si>
    <t>7.2.2006</t>
  </si>
  <si>
    <t>Vũ Hà Linh</t>
  </si>
  <si>
    <t>12.31.2006</t>
  </si>
  <si>
    <t>Vũ Hà Nhật Linh</t>
  </si>
  <si>
    <t>Vũ Thùy Linh</t>
  </si>
  <si>
    <t>08.01.2006</t>
  </si>
  <si>
    <t>Vương Gia Linh</t>
  </si>
  <si>
    <t>12.17.2006</t>
  </si>
  <si>
    <t>Hồ Thành Long</t>
  </si>
  <si>
    <t>11.05.2006</t>
  </si>
  <si>
    <t>Nguyễn Phi Long</t>
  </si>
  <si>
    <t>16.08.2006</t>
  </si>
  <si>
    <t>Nguyễn Việt Long</t>
  </si>
  <si>
    <t>10.08.2006</t>
  </si>
  <si>
    <t>Võ Hoàng Minh Long</t>
  </si>
  <si>
    <t>30.11.2006</t>
  </si>
  <si>
    <t>Bùi Hà Ly</t>
  </si>
  <si>
    <t>31.12.2006</t>
  </si>
  <si>
    <t>Đăng Thị Khánh Ly</t>
  </si>
  <si>
    <t>24.4.2006</t>
  </si>
  <si>
    <t>Trần Hoàng Mai</t>
  </si>
  <si>
    <t>Trần Thị Hoàng Mai</t>
  </si>
  <si>
    <t>02.03.2006</t>
  </si>
  <si>
    <t>6.9.2006</t>
  </si>
  <si>
    <t>5.18.2006</t>
  </si>
  <si>
    <t>Đỗ Thảo Minh</t>
  </si>
  <si>
    <t>24.1.2006</t>
  </si>
  <si>
    <t>thcs nguyễn bỉnh khiêm</t>
  </si>
  <si>
    <t>Dương tuấn Minh</t>
  </si>
  <si>
    <t>15.07.2006</t>
  </si>
  <si>
    <t>Lại Quang Minh</t>
  </si>
  <si>
    <t>08.03.2006</t>
  </si>
  <si>
    <t>11.14.2006</t>
  </si>
  <si>
    <t>24.06.2006</t>
  </si>
  <si>
    <t>28.11.2006</t>
  </si>
  <si>
    <t>20.10.2006</t>
  </si>
  <si>
    <t>Trần Thị Ánh Minh</t>
  </si>
  <si>
    <t>20.12.2006</t>
  </si>
  <si>
    <t>26.02.2006</t>
  </si>
  <si>
    <t>29.03.2006</t>
  </si>
  <si>
    <t>Chu Thị Tuệ My</t>
  </si>
  <si>
    <t>30.08.2006</t>
  </si>
  <si>
    <t>Hoàng Hà My</t>
  </si>
  <si>
    <t>6.18.2006</t>
  </si>
  <si>
    <t>Nguyễn Trà My</t>
  </si>
  <si>
    <t>Phạm Trà My</t>
  </si>
  <si>
    <t>27.12.2006</t>
  </si>
  <si>
    <t>Trần Trang My</t>
  </si>
  <si>
    <t>Vương Thị Trà My</t>
  </si>
  <si>
    <t>8.2.2006</t>
  </si>
  <si>
    <t>Bùi Phương Nam</t>
  </si>
  <si>
    <t>Dương Hồ Nam</t>
  </si>
  <si>
    <t>11.15.2006</t>
  </si>
  <si>
    <t>Nguyễn Duy Đức Nam</t>
  </si>
  <si>
    <t>20.3.2006</t>
  </si>
  <si>
    <t>Đỗ Huyền Ngân</t>
  </si>
  <si>
    <t>03.03.2006</t>
  </si>
  <si>
    <t>Đỗ Thục Ngân</t>
  </si>
  <si>
    <t>Nguyễn Hà Ngân</t>
  </si>
  <si>
    <t>Nguyễn Hoàng Ngân</t>
  </si>
  <si>
    <t>12.22.2006</t>
  </si>
  <si>
    <t>Nguyễn Phương Ngân</t>
  </si>
  <si>
    <t>26.2.2006</t>
  </si>
  <si>
    <t>Nguyễn Thị Thủy Ngân</t>
  </si>
  <si>
    <t>Dương Trung Nghĩa</t>
  </si>
  <si>
    <t>24.01.2006</t>
  </si>
  <si>
    <t>Nguyễn Trọng Nghĩa</t>
  </si>
  <si>
    <t>01.09.2006</t>
  </si>
  <si>
    <t>Dương Minh Ngọc</t>
  </si>
  <si>
    <t>09.03.2006</t>
  </si>
  <si>
    <t>Lê Thị Bích Ngọc</t>
  </si>
  <si>
    <t>7.6.2006</t>
  </si>
  <si>
    <t>Nguyễn Hồng Ngọc</t>
  </si>
  <si>
    <t>16.12.2006</t>
  </si>
  <si>
    <t>22.9.2006</t>
  </si>
  <si>
    <t>Nguyễn Nguyên Ngọc</t>
  </si>
  <si>
    <t>04.02.2006</t>
  </si>
  <si>
    <t>Phạm Bảo Ngọc</t>
  </si>
  <si>
    <t>12.08.2006</t>
  </si>
  <si>
    <t>Phí Thị Khánh Ngọc</t>
  </si>
  <si>
    <t>25.08.2006</t>
  </si>
  <si>
    <t>Đỗ Bá Anh Ngữ</t>
  </si>
  <si>
    <t>11.01.2006</t>
  </si>
  <si>
    <t>Lê Gia Nguyên</t>
  </si>
  <si>
    <t>23.01.2006</t>
  </si>
  <si>
    <t>Nguyễn Ngọc Thảo Nguyên</t>
  </si>
  <si>
    <t>Nguyễn Ninh Thảo Nguyên</t>
  </si>
  <si>
    <t>31.08.2006</t>
  </si>
  <si>
    <t>Tạ Văn Nguyên</t>
  </si>
  <si>
    <t>THCS Nguyễn Du-Quận Nam Từ Liêm</t>
  </si>
  <si>
    <t>Vũ Hoàng Nguyên</t>
  </si>
  <si>
    <t>23.11.2006</t>
  </si>
  <si>
    <t>Vũ Thanh Nhàn</t>
  </si>
  <si>
    <t>2.7.2006</t>
  </si>
  <si>
    <t>Đỗ Thị Yến Nhi</t>
  </si>
  <si>
    <t>17.05.2006</t>
  </si>
  <si>
    <t>Nguyễn Trần Yến Nhi</t>
  </si>
  <si>
    <t>3.7.2006</t>
  </si>
  <si>
    <t>Phạm Trần Yến Nhi</t>
  </si>
  <si>
    <t>5.28.2006</t>
  </si>
  <si>
    <t>Nguyễn Trịnh Bảo Như</t>
  </si>
  <si>
    <t>Nguyễn Vũ Lâm Oanh</t>
  </si>
  <si>
    <t>3.2.2006</t>
  </si>
  <si>
    <t>Hà Huy Phong</t>
  </si>
  <si>
    <t>Nguyễn Chí Phong</t>
  </si>
  <si>
    <t>13.11.2006</t>
  </si>
  <si>
    <t>Nguyễn Thế Phong</t>
  </si>
  <si>
    <t>28.09.2006</t>
  </si>
  <si>
    <t>3.3.2006</t>
  </si>
  <si>
    <t>Phùng Thế Phong</t>
  </si>
  <si>
    <t>Đỗ Lê Minh Phú</t>
  </si>
  <si>
    <t>15.10.2006</t>
  </si>
  <si>
    <t>Nguyễn Hà Phú</t>
  </si>
  <si>
    <t>Đỗ Nguyên Phương</t>
  </si>
  <si>
    <t>Hoàng Thu Phương</t>
  </si>
  <si>
    <t>08.10.2006</t>
  </si>
  <si>
    <t>Nguyễn Hà Phương</t>
  </si>
  <si>
    <t>Nguyễn Thị Thu Phương</t>
  </si>
  <si>
    <t>31.10. 2006</t>
  </si>
  <si>
    <t>Nguyễn Thu Phương</t>
  </si>
  <si>
    <t>10.11.2006</t>
  </si>
  <si>
    <t>THCS Phúc Lợi</t>
  </si>
  <si>
    <t>Đỗ Minh Quân</t>
  </si>
  <si>
    <t>Lê Phan Quân</t>
  </si>
  <si>
    <t>19.08.2006</t>
  </si>
  <si>
    <t>Trần Phong Quân</t>
  </si>
  <si>
    <t>Lê Tú Quang</t>
  </si>
  <si>
    <t>8.5.2006</t>
  </si>
  <si>
    <t>Ngô Thọ Quang</t>
  </si>
  <si>
    <t>25.11.2006</t>
  </si>
  <si>
    <t>Đỗ Trung Quốc</t>
  </si>
  <si>
    <t>Đào Lê Ngọc Quyên</t>
  </si>
  <si>
    <t>13.2.2006</t>
  </si>
  <si>
    <t>Đào Thúy Quỳnh</t>
  </si>
  <si>
    <t>19.07.2006</t>
  </si>
  <si>
    <t>Lương Trúc Quỳnh</t>
  </si>
  <si>
    <t>16.10.2006</t>
  </si>
  <si>
    <t>Nguyễn Như Quỳnh</t>
  </si>
  <si>
    <t>4.22.2006</t>
  </si>
  <si>
    <t>Nguyễn Phương Quỳnh</t>
  </si>
  <si>
    <t>Phạm Như Quỳnh</t>
  </si>
  <si>
    <t>Trần Hương Quỳnh</t>
  </si>
  <si>
    <t>Nguyễn Đức Trường Sơn</t>
  </si>
  <si>
    <t>Trần Ngọc Sơn</t>
  </si>
  <si>
    <t>Vũ Minh Sơn</t>
  </si>
  <si>
    <t>03.11.2006</t>
  </si>
  <si>
    <t>Vũ Thái Sơn</t>
  </si>
  <si>
    <t>Bùi Đình Anh Tài</t>
  </si>
  <si>
    <t>18.10.2006</t>
  </si>
  <si>
    <t>Đoàn Thanh Tâm</t>
  </si>
  <si>
    <t>21.11.2006</t>
  </si>
  <si>
    <t>Hoàng Thanh Tâm</t>
  </si>
  <si>
    <t>24.11.2006</t>
  </si>
  <si>
    <t>Hoàng Hồng Thái</t>
  </si>
  <si>
    <t>08.06.2006</t>
  </si>
  <si>
    <t>Nguyễn Đăng Thắng</t>
  </si>
  <si>
    <t>Trần Thị Phương Thanh</t>
  </si>
  <si>
    <t>2.25.2006</t>
  </si>
  <si>
    <t>Nguyễn Công Thành</t>
  </si>
  <si>
    <t>6.7.2006</t>
  </si>
  <si>
    <t>Lê Thu Thảo</t>
  </si>
  <si>
    <t>19.06.2006</t>
  </si>
  <si>
    <t>Nguyễn Lê Phương Thảo</t>
  </si>
  <si>
    <t>16.02.2006</t>
  </si>
  <si>
    <t>21.08.2006</t>
  </si>
  <si>
    <t>18.6.2006</t>
  </si>
  <si>
    <t>Phùng Thanh Thảo</t>
  </si>
  <si>
    <t>THCS Sài Đồng</t>
  </si>
  <si>
    <t>3.9.2006</t>
  </si>
  <si>
    <t>Nguyễn Ngô Anh Thư</t>
  </si>
  <si>
    <t>07.02.2006</t>
  </si>
  <si>
    <t>Phạm Bảo Thư</t>
  </si>
  <si>
    <t>Vũ Ngọc Thương</t>
  </si>
  <si>
    <t>Đinh Thủy Tiên</t>
  </si>
  <si>
    <t>26.06.2006</t>
  </si>
  <si>
    <t>Nghiêm Xuân Tiến</t>
  </si>
  <si>
    <t>Nguyễn Duy Tiến</t>
  </si>
  <si>
    <t>11.06.2006</t>
  </si>
  <si>
    <t>Phạm Quang Tiến</t>
  </si>
  <si>
    <t>13.6.2006</t>
  </si>
  <si>
    <t>Huỳnh Ngọc Trâm</t>
  </si>
  <si>
    <t>Đỗ Huyền Trang</t>
  </si>
  <si>
    <t>Lưu Huyền Trang</t>
  </si>
  <si>
    <t>8.28.2006</t>
  </si>
  <si>
    <t>Nguyễn Hạnh Trang</t>
  </si>
  <si>
    <t>Nguyễn Thùy Trang</t>
  </si>
  <si>
    <t>25.1.2006</t>
  </si>
  <si>
    <t>Nguyễn Viết Hồng Trang</t>
  </si>
  <si>
    <t>21.12.2006</t>
  </si>
  <si>
    <t>THCS Phương Canh</t>
  </si>
  <si>
    <t>Phạm Huyền Trang</t>
  </si>
  <si>
    <t>9.7.2006</t>
  </si>
  <si>
    <t>Phí Thị Thu Trang</t>
  </si>
  <si>
    <t>7.7.2006</t>
  </si>
  <si>
    <t>Lê Vũ Đức Trí</t>
  </si>
  <si>
    <t>19.10.2006</t>
  </si>
  <si>
    <t>PTTH Hà nội - Amstecdam</t>
  </si>
  <si>
    <t>Nguyễn Minh Trí</t>
  </si>
  <si>
    <t>Hoàng Đức Nhật Trung</t>
  </si>
  <si>
    <t>Nguyễn Hà Trung</t>
  </si>
  <si>
    <t>09.06.2006</t>
  </si>
  <si>
    <t>Nguyễn Quốc Trung</t>
  </si>
  <si>
    <t>Chu Ngọc Trường</t>
  </si>
  <si>
    <t>Chu Thiên Trường</t>
  </si>
  <si>
    <t>5.1.2006</t>
  </si>
  <si>
    <t>Đặng Xuân Trường</t>
  </si>
  <si>
    <t>Đỗ Cẩm Tú</t>
  </si>
  <si>
    <t>Đoàn Tuấn Tú</t>
  </si>
  <si>
    <t>29.08.2006</t>
  </si>
  <si>
    <t>Trần Cẩm Tú</t>
  </si>
  <si>
    <t>02.09.2006</t>
  </si>
  <si>
    <t>Vũ Thanh Tú</t>
  </si>
  <si>
    <t>Hà Anh Tuấn</t>
  </si>
  <si>
    <t>9.6.2006</t>
  </si>
  <si>
    <t>Trần Anh Tuấn</t>
  </si>
  <si>
    <t>9.19.2006</t>
  </si>
  <si>
    <t>Bùi Sơn Tùng</t>
  </si>
  <si>
    <t>Dương Thanh Tùng</t>
  </si>
  <si>
    <t>22.02.2006</t>
  </si>
  <si>
    <t>Võ Sơn Tùng</t>
  </si>
  <si>
    <t>21.05.2006</t>
  </si>
  <si>
    <t>Vũ Trí Tùng</t>
  </si>
  <si>
    <t>3.11.2006</t>
  </si>
  <si>
    <t>Đào Kim Tuyến</t>
  </si>
  <si>
    <t>Lê Thị Hồng Vân</t>
  </si>
  <si>
    <t>19.03.2006</t>
  </si>
  <si>
    <t>Lê Thu Vân</t>
  </si>
  <si>
    <t>8.14.2006</t>
  </si>
  <si>
    <t>Nguyễn Hà Vi Vi</t>
  </si>
  <si>
    <t>Minh Việt Academy</t>
  </si>
  <si>
    <t>Nguyễn Trọng Việt</t>
  </si>
  <si>
    <t>14.01.2006</t>
  </si>
  <si>
    <t>Vũ Hữu Việt</t>
  </si>
  <si>
    <t>Hồ Quang Vinh</t>
  </si>
  <si>
    <t>10.12.2006</t>
  </si>
  <si>
    <t>Vũ Gia Vinh</t>
  </si>
  <si>
    <t>22.11.2006</t>
  </si>
  <si>
    <t>Liew Trung Vũ</t>
  </si>
  <si>
    <t>10.2.2006</t>
  </si>
  <si>
    <t>Lê Thị Hà Vy</t>
  </si>
  <si>
    <t>Lữ Chiều Xuân</t>
  </si>
  <si>
    <t>Nguyễn Hải Yến</t>
  </si>
  <si>
    <t>24.5.2006</t>
  </si>
  <si>
    <t>Nguyễn Thị Hải Yến</t>
  </si>
  <si>
    <t>3.29.2006</t>
  </si>
  <si>
    <t>Phạm Đức Duy</t>
  </si>
  <si>
    <t>THCS Võ Thị Sáu</t>
  </si>
  <si>
    <t>Le Huy Dung</t>
  </si>
  <si>
    <t>Thcs hong bang</t>
  </si>
  <si>
    <t>Trần Quang Bảo Khôi</t>
  </si>
  <si>
    <t>5.4.2006</t>
  </si>
  <si>
    <t>Trần Đại Nghĩa</t>
  </si>
  <si>
    <t>Lê Nguyễn Thành Minh</t>
  </si>
  <si>
    <t>5.7.2006</t>
  </si>
  <si>
    <t>THPT Chuyên Trần Đại Nghĩa</t>
  </si>
  <si>
    <t>Nguyễn Hoài Thương</t>
  </si>
  <si>
    <t>THCS Chánh Hưng</t>
  </si>
  <si>
    <t>Hoàng Bảo Trân</t>
  </si>
  <si>
    <t>23.04.2006</t>
  </si>
  <si>
    <t>Đặng Nguyên Trang</t>
  </si>
  <si>
    <t>THCS Trần Quốc Toản</t>
  </si>
  <si>
    <t>Nguyễn Phi Hoàng</t>
  </si>
  <si>
    <t>22.04.2006</t>
  </si>
  <si>
    <t>THCS Hữu Nghị</t>
  </si>
  <si>
    <t>Dương Trung Hiếu</t>
  </si>
  <si>
    <t>THCS Lộc Sơn</t>
  </si>
  <si>
    <t>TH-THCS Lê Minh Xuân</t>
  </si>
  <si>
    <t>Nguyễn Phan Khánh An</t>
  </si>
  <si>
    <t>20.01.2006</t>
  </si>
  <si>
    <t>THCS Đặng Thai Mai</t>
  </si>
  <si>
    <t>11.6.2006</t>
  </si>
  <si>
    <t>THCS Nghi Kim</t>
  </si>
  <si>
    <t>Bùi Diệu Linh Linh</t>
  </si>
  <si>
    <t>5.6.2006</t>
  </si>
  <si>
    <t>THCS Khánh Trung</t>
  </si>
  <si>
    <t>THCS Hương Nộn</t>
  </si>
  <si>
    <t>Trần Ái Tiên</t>
  </si>
  <si>
    <t>19.1.2006</t>
  </si>
  <si>
    <t>THCS TRần Hưng Đạo</t>
  </si>
  <si>
    <t>Lâm Vĩnh Khiêm</t>
  </si>
  <si>
    <t>THCS Vũng Thơm</t>
  </si>
  <si>
    <t>Nguyễn Hoàng Lân</t>
  </si>
  <si>
    <t>Hoàng Thị Mai Anh</t>
  </si>
  <si>
    <t>1.10.2006</t>
  </si>
  <si>
    <t>THCS Lương Chí</t>
  </si>
  <si>
    <t>Nguyễn Quỳnh Trang</t>
  </si>
  <si>
    <t>16.04.2006</t>
  </si>
  <si>
    <t>THCS Vĩnh Yên</t>
  </si>
  <si>
    <t>Lương Kim Ngọc</t>
  </si>
  <si>
    <t>20.01.2005</t>
  </si>
  <si>
    <t>THCS Châu Văn Biếc</t>
  </si>
  <si>
    <t>Nguyễn Thành Thơ</t>
  </si>
  <si>
    <t>14.01.2005</t>
  </si>
  <si>
    <t>THCS Quang Trung</t>
  </si>
  <si>
    <t>19.7.2005</t>
  </si>
  <si>
    <t>THCS Nguyễn Văn Tiết</t>
  </si>
  <si>
    <t>Hồ Việt Khoa</t>
  </si>
  <si>
    <t>18.06.2005</t>
  </si>
  <si>
    <t>THCS phan ngọc hiển</t>
  </si>
  <si>
    <t>Đoàn Thị Thuý An</t>
  </si>
  <si>
    <t>14.10.2005</t>
  </si>
  <si>
    <t>THCS Lê Độ</t>
  </si>
  <si>
    <t>Phạm Thị Ánh Tuyết</t>
  </si>
  <si>
    <t>24.8.2005</t>
  </si>
  <si>
    <t>Thcs hermann</t>
  </si>
  <si>
    <t>Nguyễn Thị Mỹ Hạnh</t>
  </si>
  <si>
    <t>26.10.2005</t>
  </si>
  <si>
    <t>Đỗ Ngọc Phúc</t>
  </si>
  <si>
    <t>4.2.2005</t>
  </si>
  <si>
    <t>Lê Ngọc Minh Phương</t>
  </si>
  <si>
    <t>THCS Nguyễn Bỉnh Khiêm</t>
  </si>
  <si>
    <t>Đỗ Tùng Lâm</t>
  </si>
  <si>
    <t>23.08.2005</t>
  </si>
  <si>
    <t>Đặng Lê Bảo Ngọc</t>
  </si>
  <si>
    <t>30.10.2005</t>
  </si>
  <si>
    <t>THCS Phạm Hồng Thái</t>
  </si>
  <si>
    <t>Trần Thị Lệ Quyên</t>
  </si>
  <si>
    <t>20.06.2005</t>
  </si>
  <si>
    <t>Vũ Hồng Anh</t>
  </si>
  <si>
    <t>21.01.2005</t>
  </si>
  <si>
    <t>THCS Đạo Lý</t>
  </si>
  <si>
    <t>Phạm Gia Khánh</t>
  </si>
  <si>
    <t>30.1.2005</t>
  </si>
  <si>
    <t>THCS Nhân Nghĩa</t>
  </si>
  <si>
    <t>Đinh Thị Huyền Nga</t>
  </si>
  <si>
    <t>12.4.2005</t>
  </si>
  <si>
    <t>Cao Hữu Phúc</t>
  </si>
  <si>
    <t>2.11.2005</t>
  </si>
  <si>
    <t>THCS Nam Cao</t>
  </si>
  <si>
    <t>Đặng Trần Minh Anh</t>
  </si>
  <si>
    <t>20.05.2005</t>
  </si>
  <si>
    <t>Đỗ Hải Anh</t>
  </si>
  <si>
    <t>17.08.2005</t>
  </si>
  <si>
    <t>Đỗ Ngọc Anh</t>
  </si>
  <si>
    <t>4.7.2005</t>
  </si>
  <si>
    <t>Hà Phương Anh</t>
  </si>
  <si>
    <t>26.8.2005</t>
  </si>
  <si>
    <t>Hoàng Hải Anh</t>
  </si>
  <si>
    <t>14.04.2005</t>
  </si>
  <si>
    <t>Khổng Minh Anh</t>
  </si>
  <si>
    <t>29.09.2005</t>
  </si>
  <si>
    <t>Lê Vũ Hoài Anh</t>
  </si>
  <si>
    <t>02.07.2005</t>
  </si>
  <si>
    <t>Lương Việt Anh</t>
  </si>
  <si>
    <t>05.11.2005</t>
  </si>
  <si>
    <t>Lưu Minh Anh</t>
  </si>
  <si>
    <t>28.01.2005</t>
  </si>
  <si>
    <t>Nguyễn Châu Anh</t>
  </si>
  <si>
    <t>14.3.2005</t>
  </si>
  <si>
    <t>20.11.2005</t>
  </si>
  <si>
    <t>Nguyễn Đình Đức Anh</t>
  </si>
  <si>
    <t>24.04.2005</t>
  </si>
  <si>
    <t>25.03.2005</t>
  </si>
  <si>
    <t>23.09.2005</t>
  </si>
  <si>
    <t>ThCS Thành Công</t>
  </si>
  <si>
    <t>Nguyễn Trọng Phan Anh</t>
  </si>
  <si>
    <t>12.01.2005</t>
  </si>
  <si>
    <t>Phạm Đức Anh</t>
  </si>
  <si>
    <t>08.11.2005</t>
  </si>
  <si>
    <t>22.02.2005</t>
  </si>
  <si>
    <t>Phạm Ngọc Anh</t>
  </si>
  <si>
    <t>27.12.2005</t>
  </si>
  <si>
    <t>Trần Thị Quỳnh Anh</t>
  </si>
  <si>
    <t>04.09.2005</t>
  </si>
  <si>
    <t>Trần Thị Vân Anh</t>
  </si>
  <si>
    <t>15.11.2005</t>
  </si>
  <si>
    <t>Vũ Phương Anh</t>
  </si>
  <si>
    <t>25.04.2005</t>
  </si>
  <si>
    <t>Bùi Thị Thu Ánh</t>
  </si>
  <si>
    <t>30.4.2005</t>
  </si>
  <si>
    <t>THCS Mỹ Lương</t>
  </si>
  <si>
    <t>12.09.2005</t>
  </si>
  <si>
    <t>Phạm Bá Bách</t>
  </si>
  <si>
    <t>6.3.2005</t>
  </si>
  <si>
    <t>Phạm Tiến Bách</t>
  </si>
  <si>
    <t>26.02.2005</t>
  </si>
  <si>
    <t>Đinh Trần Ngọc Bảo</t>
  </si>
  <si>
    <t>28.02.2005</t>
  </si>
  <si>
    <t>Nguyễn Quốc Bảo</t>
  </si>
  <si>
    <t>8.12.2005</t>
  </si>
  <si>
    <t>Đinh Duy Biên</t>
  </si>
  <si>
    <t>26.04.2005</t>
  </si>
  <si>
    <t>Vũ Thị Kim Chi</t>
  </si>
  <si>
    <t>1.11.2005</t>
  </si>
  <si>
    <t>Nguyễn Đức Chung</t>
  </si>
  <si>
    <t>30.09.2005</t>
  </si>
  <si>
    <t>Nguyễn Viết Cường</t>
  </si>
  <si>
    <t>27.11.2005</t>
  </si>
  <si>
    <t>Đinh Hồng Đăng</t>
  </si>
  <si>
    <t>09.12.2005</t>
  </si>
  <si>
    <t>Quách Quang Đạt</t>
  </si>
  <si>
    <t>19.11.2005</t>
  </si>
  <si>
    <t>Trần Tiến Đạt</t>
  </si>
  <si>
    <t>06.11.2005</t>
  </si>
  <si>
    <t>Vương Quốc Đạt</t>
  </si>
  <si>
    <t>25.02.2005</t>
  </si>
  <si>
    <t>17.10.2005</t>
  </si>
  <si>
    <t>04.04.2005</t>
  </si>
  <si>
    <t>15.07.2005</t>
  </si>
  <si>
    <t>Dương Hải Dương</t>
  </si>
  <si>
    <t>24.01.2005</t>
  </si>
  <si>
    <t>11.11.2005</t>
  </si>
  <si>
    <t>Nguyễn Thị Thùy Dương</t>
  </si>
  <si>
    <t>10.11.2005</t>
  </si>
  <si>
    <t>9.10.2005</t>
  </si>
  <si>
    <t>Nguyễn Trương Duy</t>
  </si>
  <si>
    <t>4.15.2005</t>
  </si>
  <si>
    <t>Phạm Văn Duy</t>
  </si>
  <si>
    <t>10.01.2005</t>
  </si>
  <si>
    <t>Nguyễn Mỹ Duyên</t>
  </si>
  <si>
    <t>21.09.2005</t>
  </si>
  <si>
    <t>Tạ Hoàng Mỹ Duyên</t>
  </si>
  <si>
    <t>30.12.2005</t>
  </si>
  <si>
    <t>Nguyễn Văn Giang</t>
  </si>
  <si>
    <t>12.24.2005</t>
  </si>
  <si>
    <t>Lưu Hồng Hà</t>
  </si>
  <si>
    <t>14.08.2005</t>
  </si>
  <si>
    <t>Nguyễn Ngân Hà</t>
  </si>
  <si>
    <t>15.08.2005</t>
  </si>
  <si>
    <t>Nguyễn Thị Thu Hà</t>
  </si>
  <si>
    <t>Nguyễn Trọng Hải</t>
  </si>
  <si>
    <t>10.4.2005</t>
  </si>
  <si>
    <t>13.09.2005</t>
  </si>
  <si>
    <t>Nguyễn Thị Ngọc Hân</t>
  </si>
  <si>
    <t>Chu Thị Thu Hằng</t>
  </si>
  <si>
    <t>13.05.2005</t>
  </si>
  <si>
    <t>Nguyễn Hồng Hạnh</t>
  </si>
  <si>
    <t>12.8.2005</t>
  </si>
  <si>
    <t>Triệu Nguyên Hiệp</t>
  </si>
  <si>
    <t>10.8.2005</t>
  </si>
  <si>
    <t>Nguyễn Đại Hiếu</t>
  </si>
  <si>
    <t>1.5.2005</t>
  </si>
  <si>
    <t>18.11.2005</t>
  </si>
  <si>
    <t>Ngô Vũ Hoàng</t>
  </si>
  <si>
    <t>20.07.2005</t>
  </si>
  <si>
    <t>31.07.2005</t>
  </si>
  <si>
    <t>04.10.2005</t>
  </si>
  <si>
    <t>Trần Đỗ Hùng</t>
  </si>
  <si>
    <t>3.12.2005</t>
  </si>
  <si>
    <t>Trần Tuấn Hùng</t>
  </si>
  <si>
    <t>20.1.2005</t>
  </si>
  <si>
    <t>Đặng Tuấn Hưng</t>
  </si>
  <si>
    <t>06.05.2005</t>
  </si>
  <si>
    <t>17.11.2005</t>
  </si>
  <si>
    <t>Nguyễn Khắc Hưng</t>
  </si>
  <si>
    <t>30.08.2005</t>
  </si>
  <si>
    <t>Đào Thị Lan Hương</t>
  </si>
  <si>
    <t>25.08.2005</t>
  </si>
  <si>
    <t>Nguyễn Thị Mai Hương</t>
  </si>
  <si>
    <t>Nguyễn Thị Thu Hường</t>
  </si>
  <si>
    <t>24.11.2005</t>
  </si>
  <si>
    <t>13.01.2005</t>
  </si>
  <si>
    <t>Nguyễn Văn Hưởng</t>
  </si>
  <si>
    <t>9.2.2005</t>
  </si>
  <si>
    <t>Bùi Đỗ Nam Huy</t>
  </si>
  <si>
    <t>19.12.2005</t>
  </si>
  <si>
    <t>Diệp Quang Huy</t>
  </si>
  <si>
    <t>28.10.2005</t>
  </si>
  <si>
    <t>Nguyễn Đức An Huy</t>
  </si>
  <si>
    <t>8.29.2005</t>
  </si>
  <si>
    <t>28.09.2005</t>
  </si>
  <si>
    <t>THCS Thăng Long</t>
  </si>
  <si>
    <t>Nguyễn Trọng Huy</t>
  </si>
  <si>
    <t>06.01.2005</t>
  </si>
  <si>
    <t>Vũ Quang Huy</t>
  </si>
  <si>
    <t>06.04.2005</t>
  </si>
  <si>
    <t>Vũ Trần Gia Huy</t>
  </si>
  <si>
    <t>9.3.2005</t>
  </si>
  <si>
    <t>Dương Thu Huyền</t>
  </si>
  <si>
    <t>1.12.2005</t>
  </si>
  <si>
    <t>THCS Châu Sơn</t>
  </si>
  <si>
    <t>Nguyễn Minh Huyền</t>
  </si>
  <si>
    <t>09.07.2005</t>
  </si>
  <si>
    <t>Nguyễn Ngọc Huyền</t>
  </si>
  <si>
    <t>17.03.2005</t>
  </si>
  <si>
    <t>Nguyễn Phương Huyền</t>
  </si>
  <si>
    <t>15.02.2005</t>
  </si>
  <si>
    <t>Nguyễn Thị Mỹ Huyền</t>
  </si>
  <si>
    <t>31.12.2005</t>
  </si>
  <si>
    <t>Nguyễn Thị Thu Huyền</t>
  </si>
  <si>
    <t>19.02.2005</t>
  </si>
  <si>
    <t>Đào Ngọc Hy</t>
  </si>
  <si>
    <t>Đặng Đình Khang</t>
  </si>
  <si>
    <t>18.02.2005</t>
  </si>
  <si>
    <t>Phạm Thành Khang</t>
  </si>
  <si>
    <t>12.10.2005</t>
  </si>
  <si>
    <t>Trương Bảo Khánh</t>
  </si>
  <si>
    <t>04.12.2005</t>
  </si>
  <si>
    <t>Nguyễn Văn Khôi</t>
  </si>
  <si>
    <t>30.06.2005</t>
  </si>
  <si>
    <t>2.1.2005</t>
  </si>
  <si>
    <t>Nguyễn Duy Kiên</t>
  </si>
  <si>
    <t>03.07.2005</t>
  </si>
  <si>
    <t>Trần Trung Kiên</t>
  </si>
  <si>
    <t>28.9.2005</t>
  </si>
  <si>
    <t>Bùi Tuấn Kiệt</t>
  </si>
  <si>
    <t>20.02.2005</t>
  </si>
  <si>
    <t>Bùi Hoàng Lân</t>
  </si>
  <si>
    <t>18.05.2005</t>
  </si>
  <si>
    <t>THCS Đống Đa</t>
  </si>
  <si>
    <t>Nguyễn Bích Liên</t>
  </si>
  <si>
    <t>Hoàng Diệu Linh</t>
  </si>
  <si>
    <t>4.12.2005</t>
  </si>
  <si>
    <t>01.05.2005</t>
  </si>
  <si>
    <t>Lê Khánh Linh</t>
  </si>
  <si>
    <t>25.12.2005</t>
  </si>
  <si>
    <t>Lê Thị Phương Linh</t>
  </si>
  <si>
    <t>7.21.2005</t>
  </si>
  <si>
    <t>Nguễn Thùy Linh</t>
  </si>
  <si>
    <t>11.6.2005</t>
  </si>
  <si>
    <t>Nguyễn Diệu Linh Linh</t>
  </si>
  <si>
    <t>20.09.2005</t>
  </si>
  <si>
    <t>Nguyễn Gia Thùy Linh</t>
  </si>
  <si>
    <t>14.09.2005</t>
  </si>
  <si>
    <t>9.12.2005</t>
  </si>
  <si>
    <t>Nguyễn Thị Thùy Linh</t>
  </si>
  <si>
    <t>22.01.2005</t>
  </si>
  <si>
    <t>29.10.2005</t>
  </si>
  <si>
    <t>3.6.2005</t>
  </si>
  <si>
    <t>Phạm Ngọc Linh</t>
  </si>
  <si>
    <t>17.09.2005</t>
  </si>
  <si>
    <t>Marie Curie Hanoi School</t>
  </si>
  <si>
    <t>Phạm Thị Linh</t>
  </si>
  <si>
    <t>Tạ Thành Linh</t>
  </si>
  <si>
    <t>02.10.2005</t>
  </si>
  <si>
    <t>Trần Bảo Linh</t>
  </si>
  <si>
    <t>18.01.2005</t>
  </si>
  <si>
    <t>Vương Diệu Linh</t>
  </si>
  <si>
    <t>Vương Khánh Linh</t>
  </si>
  <si>
    <t>01.11.2005</t>
  </si>
  <si>
    <t>Vương Thùy Linh</t>
  </si>
  <si>
    <t>14.6.2005</t>
  </si>
  <si>
    <t>Nguyễn Thành Long</t>
  </si>
  <si>
    <t>20.12.2005</t>
  </si>
  <si>
    <t>Vũ Hải Long</t>
  </si>
  <si>
    <t>31.10.2005</t>
  </si>
  <si>
    <t>THCS Ngôi Sao Hà Nội</t>
  </si>
  <si>
    <t>Chu Thị Lương</t>
  </si>
  <si>
    <t>01.04.2005</t>
  </si>
  <si>
    <t>Nguyễn Cẩm Ly</t>
  </si>
  <si>
    <t>8.3.2005</t>
  </si>
  <si>
    <t>Phạm Trúc Ly</t>
  </si>
  <si>
    <t>5.11.2005</t>
  </si>
  <si>
    <t>Phùng Thị Khánh Ly</t>
  </si>
  <si>
    <t>21.2.2005</t>
  </si>
  <si>
    <t>Thcs văn nhân</t>
  </si>
  <si>
    <t>Trần Khánh Ly</t>
  </si>
  <si>
    <t>19.09.2005</t>
  </si>
  <si>
    <t>Trần Phương Ly</t>
  </si>
  <si>
    <t>10.3.2005</t>
  </si>
  <si>
    <t>Nguyễn Phương Mai</t>
  </si>
  <si>
    <t>3.21.2005</t>
  </si>
  <si>
    <t>Văn Hương Mai</t>
  </si>
  <si>
    <t>3.5.2005</t>
  </si>
  <si>
    <t>Trần Đức Mạnh</t>
  </si>
  <si>
    <t>13.03.2005</t>
  </si>
  <si>
    <t>Chu Đình Minh</t>
  </si>
  <si>
    <t>Đào Phương Tuệ Minh</t>
  </si>
  <si>
    <t>Hà Ngọc Minh</t>
  </si>
  <si>
    <t>7.2.2005</t>
  </si>
  <si>
    <t>Ngô Hoàng Ngọc Minh</t>
  </si>
  <si>
    <t>27.6.2005</t>
  </si>
  <si>
    <t>Nguyễn Ngọc Tiến Minh</t>
  </si>
  <si>
    <t>29.12.2005</t>
  </si>
  <si>
    <t>Phạm Quang Minh</t>
  </si>
  <si>
    <t>16.02.2005</t>
  </si>
  <si>
    <t>Phùng Tuấn Minh</t>
  </si>
  <si>
    <t>26.03.2005</t>
  </si>
  <si>
    <t>Vũ Văn Minh</t>
  </si>
  <si>
    <t>19.03.2005</t>
  </si>
  <si>
    <t>Vương Đình Minh</t>
  </si>
  <si>
    <t>05.01.2005</t>
  </si>
  <si>
    <t>Lê Hà My</t>
  </si>
  <si>
    <t>04.06.2005</t>
  </si>
  <si>
    <t>14.07.2005</t>
  </si>
  <si>
    <t>Nguyễn Thị Hà My</t>
  </si>
  <si>
    <t>29.06.2005</t>
  </si>
  <si>
    <t>Nguyễn Thị Gia Mỹ</t>
  </si>
  <si>
    <t>05.10.2005</t>
  </si>
  <si>
    <t>Nguyễn Đức Nam</t>
  </si>
  <si>
    <t>30.04.2005</t>
  </si>
  <si>
    <t>Trần Hoài Nam</t>
  </si>
  <si>
    <t>1.25.2005</t>
  </si>
  <si>
    <t>Đinh Phương Nga</t>
  </si>
  <si>
    <t>Phùng Thu Nga</t>
  </si>
  <si>
    <t>2.10.2005</t>
  </si>
  <si>
    <t>THCS Thạch Hòa</t>
  </si>
  <si>
    <t>Trịnh Thị Nga</t>
  </si>
  <si>
    <t>09.10.2005</t>
  </si>
  <si>
    <t>Chu Hải Ngân</t>
  </si>
  <si>
    <t>3.8.2005</t>
  </si>
  <si>
    <t>Ngô Phương Ngân</t>
  </si>
  <si>
    <t>THCS Vinschool Times City</t>
  </si>
  <si>
    <t>Phạm Công Nghĩa</t>
  </si>
  <si>
    <t>7.8.2005</t>
  </si>
  <si>
    <t>Vương Duy Nghĩa</t>
  </si>
  <si>
    <t>29.9.2005</t>
  </si>
  <si>
    <t>Đàm Ngọc</t>
  </si>
  <si>
    <t>04.02.2005</t>
  </si>
  <si>
    <t>Khuất Đình Nguyên</t>
  </si>
  <si>
    <t>20.08.2005</t>
  </si>
  <si>
    <t>THCS Tích Giang</t>
  </si>
  <si>
    <t>Nguyễn Tùng Nguyên</t>
  </si>
  <si>
    <t>16.10.2005</t>
  </si>
  <si>
    <t>Gia Thị Ánh Nguyệt</t>
  </si>
  <si>
    <t>20.8.2005</t>
  </si>
  <si>
    <t>Bùi Yến Nhi</t>
  </si>
  <si>
    <t>Đỗ Yến Nhi</t>
  </si>
  <si>
    <t>28.05.2005</t>
  </si>
  <si>
    <t>Phạm Trúc Nhi</t>
  </si>
  <si>
    <t>Nguyễn Hải Ninh</t>
  </si>
  <si>
    <t>5.8.2005</t>
  </si>
  <si>
    <t>Nguyễn Văn Phong</t>
  </si>
  <si>
    <t>13.12.2005</t>
  </si>
  <si>
    <t>Bùi Quốc Phú</t>
  </si>
  <si>
    <t>19.05.2005</t>
  </si>
  <si>
    <t>Võ Hồng Phúc</t>
  </si>
  <si>
    <t>10.02.2005</t>
  </si>
  <si>
    <t>Trần Trung Phước</t>
  </si>
  <si>
    <t>9.11.2005</t>
  </si>
  <si>
    <t>THCS Tân Hội</t>
  </si>
  <si>
    <t>Nguyễn Thị Phương</t>
  </si>
  <si>
    <t>19.08.2005</t>
  </si>
  <si>
    <t>Trần Minh Phương</t>
  </si>
  <si>
    <t>20.10.2005</t>
  </si>
  <si>
    <t>Đái Trinh Quân</t>
  </si>
  <si>
    <t>16.12.2005</t>
  </si>
  <si>
    <t>Nguyễn Tiến Quân</t>
  </si>
  <si>
    <t>29.03.2005</t>
  </si>
  <si>
    <t>Phí Đinh Quân</t>
  </si>
  <si>
    <t>28.07.2005</t>
  </si>
  <si>
    <t>Đàm Trần Minh Quang</t>
  </si>
  <si>
    <t>Nguyễn Công Quang</t>
  </si>
  <si>
    <t>11.29.2005</t>
  </si>
  <si>
    <t>22.10.2005</t>
  </si>
  <si>
    <t>Nguyễn Việt Quang</t>
  </si>
  <si>
    <t>Nguyễn Vũ Quang</t>
  </si>
  <si>
    <t>10.12.2005</t>
  </si>
  <si>
    <t>Nguyễn Đình Quốc</t>
  </si>
  <si>
    <t>13.8.2005</t>
  </si>
  <si>
    <t>Phạm Nguyên Quý</t>
  </si>
  <si>
    <t>6.12.2005</t>
  </si>
  <si>
    <t>08.08.2005</t>
  </si>
  <si>
    <t>Nguyễn Thanh Quỳnh</t>
  </si>
  <si>
    <t>Vương Diễm Quỳnh</t>
  </si>
  <si>
    <t>Bùi Thanh Sơn</t>
  </si>
  <si>
    <t>Nguyễn Hoàng Sơn</t>
  </si>
  <si>
    <t>9.6.2005</t>
  </si>
  <si>
    <t>Thcs Đông Ngạc</t>
  </si>
  <si>
    <t>Nguyễn Kim Sơn</t>
  </si>
  <si>
    <t>22.08.2005</t>
  </si>
  <si>
    <t>Đặng Minh Tâm</t>
  </si>
  <si>
    <t>10.1.2005</t>
  </si>
  <si>
    <t>Hà Công Tâm</t>
  </si>
  <si>
    <t>24.03.2005</t>
  </si>
  <si>
    <t>Trịnh Minh Tâm</t>
  </si>
  <si>
    <t>10.03.2005</t>
  </si>
  <si>
    <t>Nguyễn Trọng Thái</t>
  </si>
  <si>
    <t>13.10.2005</t>
  </si>
  <si>
    <t>3.22.2005</t>
  </si>
  <si>
    <t>Nguyễn Ngọc Thắng</t>
  </si>
  <si>
    <t>11.9.2005</t>
  </si>
  <si>
    <t>Hoàng Vương Thanh</t>
  </si>
  <si>
    <t>25.07.2005</t>
  </si>
  <si>
    <t>Nguyễn Tất Thanh</t>
  </si>
  <si>
    <t>Bế Quốc Thành</t>
  </si>
  <si>
    <t>28.08.2005</t>
  </si>
  <si>
    <t>Bùi Văn Thành</t>
  </si>
  <si>
    <t>Nguyễn Bình Thành</t>
  </si>
  <si>
    <t>14.02.2005</t>
  </si>
  <si>
    <t>Nguyễn Tiến Thành</t>
  </si>
  <si>
    <t>Trần Tiến Thành</t>
  </si>
  <si>
    <t>25.01.2005</t>
  </si>
  <si>
    <t>Bùi Lương Thảo</t>
  </si>
  <si>
    <t>02.09.2005</t>
  </si>
  <si>
    <t>Nguyễn Thị Phương Thảo</t>
  </si>
  <si>
    <t>22.07.2005</t>
  </si>
  <si>
    <t>Trần Phương Thảo</t>
  </si>
  <si>
    <t>Trần Thu Thảo</t>
  </si>
  <si>
    <t>Nguyễn Quang Thịnh</t>
  </si>
  <si>
    <t>Nguyễn Hà Thu</t>
  </si>
  <si>
    <t>4.11.2005</t>
  </si>
  <si>
    <t>Nguyễn Thị Thu</t>
  </si>
  <si>
    <t>9.9.2005</t>
  </si>
  <si>
    <t>Văn Hoài Thu</t>
  </si>
  <si>
    <t>19.01.2005</t>
  </si>
  <si>
    <t>Nguyễn Thị Minh Thư</t>
  </si>
  <si>
    <t>Tạ Thanh Thư</t>
  </si>
  <si>
    <t>Vũ Đức Thuận</t>
  </si>
  <si>
    <t>21.03.2005</t>
  </si>
  <si>
    <t>Nguyễn Anh Diệu Thương</t>
  </si>
  <si>
    <t>27.04.2005</t>
  </si>
  <si>
    <t>Vũ Thị Thuỳ</t>
  </si>
  <si>
    <t>02.03.2005</t>
  </si>
  <si>
    <t>Nguyễn Thu Thủy</t>
  </si>
  <si>
    <t>12.12.2005</t>
  </si>
  <si>
    <t>Hoàng Minh Tiến</t>
  </si>
  <si>
    <t>12.3.2005</t>
  </si>
  <si>
    <t>Nguyễn Anh Tiến</t>
  </si>
  <si>
    <t>30.01.2005</t>
  </si>
  <si>
    <t>Nguyễn Anh Tiệp</t>
  </si>
  <si>
    <t>6.5.2005</t>
  </si>
  <si>
    <t>Nguyễn Thanh Tịnh</t>
  </si>
  <si>
    <t>Lê Chí Toàn</t>
  </si>
  <si>
    <t>02.01.2005</t>
  </si>
  <si>
    <t>Đào Thu Trang</t>
  </si>
  <si>
    <t>Kiều Thu Trang</t>
  </si>
  <si>
    <t>Lê Minh Trang</t>
  </si>
  <si>
    <t>03.11.2005</t>
  </si>
  <si>
    <t>Lê Thùy Trang</t>
  </si>
  <si>
    <t>Nguyễn Linh Trang</t>
  </si>
  <si>
    <t>Nguyễn Linh Quỳnh Trang</t>
  </si>
  <si>
    <t>5.10.2005</t>
  </si>
  <si>
    <t>28.12.2005</t>
  </si>
  <si>
    <t>Nguyễn Thị Thùy Trang</t>
  </si>
  <si>
    <t>22.04.2005</t>
  </si>
  <si>
    <t>Quách Diệu Trang</t>
  </si>
  <si>
    <t>21.10.2005</t>
  </si>
  <si>
    <t>Trịnh Thu Trang</t>
  </si>
  <si>
    <t>Đào Thị Tuyết Trinh</t>
  </si>
  <si>
    <t>Bùi Trung Trúc</t>
  </si>
  <si>
    <t>Khuất Đình Trung</t>
  </si>
  <si>
    <t>Nguyễn Thành Trung</t>
  </si>
  <si>
    <t>Đinh Như Trường</t>
  </si>
  <si>
    <t>7.9.2005</t>
  </si>
  <si>
    <t>Đinh Như Trường Trường</t>
  </si>
  <si>
    <t>Nguyễn Đức Mạnh Trường</t>
  </si>
  <si>
    <t>18.03.2005</t>
  </si>
  <si>
    <t>Vũ Quang Trường</t>
  </si>
  <si>
    <t>20.4.2005</t>
  </si>
  <si>
    <t>Nguyễn Kim Tuấn</t>
  </si>
  <si>
    <t>Vũ Anh Tuấn</t>
  </si>
  <si>
    <t>7.19.2005</t>
  </si>
  <si>
    <t>14.03.2005</t>
  </si>
  <si>
    <t>Nguyễn Ngọc Tuyên</t>
  </si>
  <si>
    <t>23.11.2005</t>
  </si>
  <si>
    <t>Nguyễn Trọng Tuyên</t>
  </si>
  <si>
    <t>03.06.2005</t>
  </si>
  <si>
    <t>Chu Thị Tuyết</t>
  </si>
  <si>
    <t>Nguyễn Thị Thục Uyên</t>
  </si>
  <si>
    <t>07.11.2005</t>
  </si>
  <si>
    <t>Hoàng Mỹ Vân</t>
  </si>
  <si>
    <t>08.10.2005</t>
  </si>
  <si>
    <t>Lê Thị Vân</t>
  </si>
  <si>
    <t>17.05.2005</t>
  </si>
  <si>
    <t>Đàm Tường Văn</t>
  </si>
  <si>
    <t>3.11.2005</t>
  </si>
  <si>
    <t>Nguyễn Đức Việt</t>
  </si>
  <si>
    <t>2.8.2005</t>
  </si>
  <si>
    <t>Nguyễn Gia Việt</t>
  </si>
  <si>
    <t>Nguyễn Ngọc Vinh</t>
  </si>
  <si>
    <t>8.1.2005</t>
  </si>
  <si>
    <t>Nguyễn Quang Vinh</t>
  </si>
  <si>
    <t>Lương Huy Vũ</t>
  </si>
  <si>
    <t>14.12.2005</t>
  </si>
  <si>
    <t>Nguyễn Đình Vũ</t>
  </si>
  <si>
    <t>11.04.2005</t>
  </si>
  <si>
    <t>Nguyễn Tuấn Vũ</t>
  </si>
  <si>
    <t>9.24.2005</t>
  </si>
  <si>
    <t>Vương Duy Vũ</t>
  </si>
  <si>
    <t>21.8.2005</t>
  </si>
  <si>
    <t>Nguyễn Lê Vy</t>
  </si>
  <si>
    <t>Nguyễn Thị Yến Chi</t>
  </si>
  <si>
    <t>24.10.2005</t>
  </si>
  <si>
    <t>THCS Thượng Quận</t>
  </si>
  <si>
    <t>Trường THCS Thượng Quận</t>
  </si>
  <si>
    <t>Vũ Bùi Đình Tùng</t>
  </si>
  <si>
    <t>THCS Bắc Sơn</t>
  </si>
  <si>
    <t>Chu Quốc Anh</t>
  </si>
  <si>
    <t>5.5.2005</t>
  </si>
  <si>
    <t>Ha Khuong Duy</t>
  </si>
  <si>
    <t>21.08.2005</t>
  </si>
  <si>
    <t>Thcs Tran van on</t>
  </si>
  <si>
    <t>Bùi Thị Thu Hương</t>
  </si>
  <si>
    <t>10.10.2005</t>
  </si>
  <si>
    <t>THCS Nguyễn An Khương</t>
  </si>
  <si>
    <t>Phan Nhật Nam</t>
  </si>
  <si>
    <t>THPT Chuyện Trần Đại Nghĩa</t>
  </si>
  <si>
    <t>Huỳnh Xuân Vinh</t>
  </si>
  <si>
    <t>Nguyễn Huy Vũ</t>
  </si>
  <si>
    <t>Dương Hải Phong</t>
  </si>
  <si>
    <t>THCS Phù Cừ</t>
  </si>
  <si>
    <t>Nguyễn Hoàng Minh Ngọc</t>
  </si>
  <si>
    <t>THPT chuyên Lê Quý Đôn</t>
  </si>
  <si>
    <t>Trần Quang Đức</t>
  </si>
  <si>
    <t>Nguyễn Thị Huyền My</t>
  </si>
  <si>
    <t>5.6.2005</t>
  </si>
  <si>
    <t>THCS Lê Lợi</t>
  </si>
  <si>
    <t>Nguyễn Thị Bảo Trâm</t>
  </si>
  <si>
    <t>10.6.2005</t>
  </si>
  <si>
    <t>thcs hà huy tập</t>
  </si>
  <si>
    <t>Trịnh Nguyễn Huy Hoàng</t>
  </si>
  <si>
    <t>16.09.2005</t>
  </si>
  <si>
    <t>THCS Lê Hồng Phong</t>
  </si>
  <si>
    <t>Nguyễn Thành Tâm</t>
  </si>
  <si>
    <t>Phạm Thái Tên</t>
  </si>
  <si>
    <t>26.05.2005</t>
  </si>
  <si>
    <t>THCS Quách Xuân Kỳ</t>
  </si>
  <si>
    <t>Nguyễn Thị Phương Uyên</t>
  </si>
  <si>
    <t>11.7.2005</t>
  </si>
  <si>
    <t>THCS Phan Đình Phùng</t>
  </si>
  <si>
    <t>Nguyễn Nhật Hào</t>
  </si>
  <si>
    <t>23.5.2005</t>
  </si>
  <si>
    <t>THCS Kế Thành</t>
  </si>
  <si>
    <t>Trịnh Thu Ngân</t>
  </si>
  <si>
    <t>16.03.2005</t>
  </si>
  <si>
    <t>THCS Đỗ Cận</t>
  </si>
  <si>
    <t>Trần Thị Thanh Thư</t>
  </si>
  <si>
    <t>14.06.2005</t>
  </si>
  <si>
    <t>THCS Nguyễn Cư Trinh</t>
  </si>
  <si>
    <t>Nguyễn Oanh</t>
  </si>
  <si>
    <t>THCS Tân Thanh</t>
  </si>
  <si>
    <t>Nguyễn Thành Giang</t>
  </si>
  <si>
    <t>24.4.2004</t>
  </si>
  <si>
    <t>THPT Nguyễn Bỉnh Khiêm</t>
  </si>
  <si>
    <t>Trần Quốc Nam Nam</t>
  </si>
  <si>
    <t>7.4.2004</t>
  </si>
  <si>
    <t>THPT Thoại Ngọc Hầu</t>
  </si>
  <si>
    <t>Trần Thùy Trang</t>
  </si>
  <si>
    <t>1.10.2004</t>
  </si>
  <si>
    <t>THPT Hàn Thuyên</t>
  </si>
  <si>
    <t>9.12.2004</t>
  </si>
  <si>
    <t>PTTH FPT</t>
  </si>
  <si>
    <t>Phạm Quang Hưng</t>
  </si>
  <si>
    <t>16.03.2004</t>
  </si>
  <si>
    <t>THPT Chuyên Lê Quý Đôn</t>
  </si>
  <si>
    <t>Thành Ngô Bảo Châu</t>
  </si>
  <si>
    <t>29.08.2004</t>
  </si>
  <si>
    <t>THPT chuyên Nguyễn Quang Diêu</t>
  </si>
  <si>
    <t>Bùi Hoàng Oanh</t>
  </si>
  <si>
    <t>13.02.2004</t>
  </si>
  <si>
    <t>Trần Thanh Trúc</t>
  </si>
  <si>
    <t>21.03.2004</t>
  </si>
  <si>
    <t>THPT Chuyên Nguyễn Quang Diêu</t>
  </si>
  <si>
    <t>Lương Nguyễn Nhã Văn</t>
  </si>
  <si>
    <t>7.5.2004</t>
  </si>
  <si>
    <t>THPT Chuyên Nguyễn Quang Diêu</t>
  </si>
  <si>
    <t>Nguyễn Văn Bình</t>
  </si>
  <si>
    <t>15.6.2004</t>
  </si>
  <si>
    <t>THPT Lương Thế Vinh</t>
  </si>
  <si>
    <t>Biện Dương Hưng</t>
  </si>
  <si>
    <t>THPT Lương Thế vinh</t>
  </si>
  <si>
    <t>Nguyễn Phan Đình Huy</t>
  </si>
  <si>
    <t>26.3.2004</t>
  </si>
  <si>
    <t>THPT Pleiku</t>
  </si>
  <si>
    <t>Huỳnh Quang Linh</t>
  </si>
  <si>
    <t>8.12.2003</t>
  </si>
  <si>
    <t>Lê Hoàng Thao</t>
  </si>
  <si>
    <t>3.3.2004</t>
  </si>
  <si>
    <t>THPT Chi Lăng</t>
  </si>
  <si>
    <t>Trần Văn Vũ</t>
  </si>
  <si>
    <t>28.04.2004</t>
  </si>
  <si>
    <t>Ngô Xuân An</t>
  </si>
  <si>
    <t>6.8.2004</t>
  </si>
  <si>
    <t>THPT chuyên KHTN</t>
  </si>
  <si>
    <t>Nguyễn Thiện Hải An</t>
  </si>
  <si>
    <t>19.02.2004</t>
  </si>
  <si>
    <t>THPT chuyên Khoa học Tự nhiên</t>
  </si>
  <si>
    <t>Bạch Kim Anh</t>
  </si>
  <si>
    <t>01.03.2004</t>
  </si>
  <si>
    <t>THPT Nguyễn Huệ - Bắc Từ Liêm</t>
  </si>
  <si>
    <t>15.11.2004</t>
  </si>
  <si>
    <t>THPT Chuyên Amsterdam- Hà Nội</t>
  </si>
  <si>
    <t>24.11.2004</t>
  </si>
  <si>
    <t>THPT Hà Nội Academy</t>
  </si>
  <si>
    <t>23.06.2004</t>
  </si>
  <si>
    <t>Nguyễn Thái Anh</t>
  </si>
  <si>
    <t>1.1.2004</t>
  </si>
  <si>
    <t>Thpt Quang Trung</t>
  </si>
  <si>
    <t>Nguyễn Trang Anh</t>
  </si>
  <si>
    <t>9.1.2004</t>
  </si>
  <si>
    <t>Nguyễn Tú Anh</t>
  </si>
  <si>
    <t>21.7..2004</t>
  </si>
  <si>
    <t>Nguyễn Trọng Gia Bảo</t>
  </si>
  <si>
    <t>8.7.2004</t>
  </si>
  <si>
    <t>THPT Chu Văn An</t>
  </si>
  <si>
    <t>Chu Mạnh Đức</t>
  </si>
  <si>
    <t>31.07.2004</t>
  </si>
  <si>
    <t>PTLC Vinschool</t>
  </si>
  <si>
    <t>15.01.2004</t>
  </si>
  <si>
    <t>Nguyễn Trần Đức</t>
  </si>
  <si>
    <t>09.07.2004</t>
  </si>
  <si>
    <t>Nguyễn Thuỳ Dung</t>
  </si>
  <si>
    <t>6.1.2004</t>
  </si>
  <si>
    <t>THPT Nguyễn Du - Thanh Oai</t>
  </si>
  <si>
    <t>Đặng Vũ Thái Dương</t>
  </si>
  <si>
    <t>9.4.2004</t>
  </si>
  <si>
    <t>Trường THPT Chuyên Ngoại ngữ</t>
  </si>
  <si>
    <t>Nguyễn Ngọc Thái Dương</t>
  </si>
  <si>
    <t>21.10.2003</t>
  </si>
  <si>
    <t>Đỗ Thị Trà Giang</t>
  </si>
  <si>
    <t>4.3.2004</t>
  </si>
  <si>
    <t>THPT Phạm Hồng Thái</t>
  </si>
  <si>
    <t>Phạm Trần Nhật Hà</t>
  </si>
  <si>
    <t>9.7.2004</t>
  </si>
  <si>
    <t>THPT CHUYÊN HÀ NỘI AMSTERDAM</t>
  </si>
  <si>
    <t>Hoàng Minh Hiếu</t>
  </si>
  <si>
    <t>07.12.2004</t>
  </si>
  <si>
    <t>19.08.2004</t>
  </si>
  <si>
    <t>THPT chuyên sư phạm</t>
  </si>
  <si>
    <t>Đỗ Tuấn Hưng</t>
  </si>
  <si>
    <t>14.05.2004</t>
  </si>
  <si>
    <t>THPT chuyên HN-Ams</t>
  </si>
  <si>
    <t>21.07.2004</t>
  </si>
  <si>
    <t>Phạm Quang Huy</t>
  </si>
  <si>
    <t>11.1.2004</t>
  </si>
  <si>
    <t>Phạm Quốc Huy</t>
  </si>
  <si>
    <t>20.01.2004</t>
  </si>
  <si>
    <t>THPT Chuyên KHTN</t>
  </si>
  <si>
    <t>10.9.2004</t>
  </si>
  <si>
    <t>Trần Văn Kiên</t>
  </si>
  <si>
    <t>20.02.2004</t>
  </si>
  <si>
    <t>THPT Thạch Thất</t>
  </si>
  <si>
    <t>Nguyễn Huy Kỳ</t>
  </si>
  <si>
    <t>11.11.2004</t>
  </si>
  <si>
    <t>Đàm Nguyễn Phương Linh</t>
  </si>
  <si>
    <t>6.4.2004</t>
  </si>
  <si>
    <t>Chuyên Nguyễn Huệ</t>
  </si>
  <si>
    <t>Hoàng Thuỳ Linh</t>
  </si>
  <si>
    <t>12.8.2004</t>
  </si>
  <si>
    <t>Nguyễn Duy Linh</t>
  </si>
  <si>
    <t>25.04.2003</t>
  </si>
  <si>
    <t>Nguyễn Kiều Linh</t>
  </si>
  <si>
    <t>12.08.2003</t>
  </si>
  <si>
    <t>Nguyễn Thị Mai Linh</t>
  </si>
  <si>
    <t>5.6.2004</t>
  </si>
  <si>
    <t>THPT Việt Đức</t>
  </si>
  <si>
    <t>Trần Hải Linh</t>
  </si>
  <si>
    <t>30.11.2004</t>
  </si>
  <si>
    <t>Đậu Trần Nhất Long</t>
  </si>
  <si>
    <t>5.8.2004</t>
  </si>
  <si>
    <t>Vũ Cẩm Ly</t>
  </si>
  <si>
    <t>18.10.2004</t>
  </si>
  <si>
    <t>THPT Nguyễn Du-Thanh Oai</t>
  </si>
  <si>
    <t>Khúc Cao Ngọc Minh</t>
  </si>
  <si>
    <t>29.07.2004</t>
  </si>
  <si>
    <t>Lê Công Minh</t>
  </si>
  <si>
    <t>1.7.2004</t>
  </si>
  <si>
    <t>THPT Chuyên Ngoại Ngữ</t>
  </si>
  <si>
    <t>Nguyễn Gia Minh</t>
  </si>
  <si>
    <t>25.08.2004</t>
  </si>
  <si>
    <t>Trường THPT TH School</t>
  </si>
  <si>
    <t>10.1.2004</t>
  </si>
  <si>
    <t>THPT Chuyên Khoa học Tự nhiên</t>
  </si>
  <si>
    <t>Trần Nguyễn Sỹ Minh</t>
  </si>
  <si>
    <t>THPT Quang Trung- Hà Đông</t>
  </si>
  <si>
    <t>Nguyễn Khánh Nam</t>
  </si>
  <si>
    <t>21.02.2004</t>
  </si>
  <si>
    <t>Võ Hoàng Bảo Ngân</t>
  </si>
  <si>
    <t>8.4.2004</t>
  </si>
  <si>
    <t>Vinschool the Harmony</t>
  </si>
  <si>
    <t>Bùi Chính Nguyên</t>
  </si>
  <si>
    <t>Trịnh Hải Nguyên</t>
  </si>
  <si>
    <t>31.08.2004</t>
  </si>
  <si>
    <t>Thpt Cầu Giấy</t>
  </si>
  <si>
    <t>Nguyễn Song Nhi</t>
  </si>
  <si>
    <t>09.04.2004</t>
  </si>
  <si>
    <t>Nguyễn Thị Nhung</t>
  </si>
  <si>
    <t>30.04.2004</t>
  </si>
  <si>
    <t>THPT Quảng Oai</t>
  </si>
  <si>
    <t>Phạm Hồng Châu Oanh</t>
  </si>
  <si>
    <t>20.10.2004</t>
  </si>
  <si>
    <t>THPT CẦU GIẤY</t>
  </si>
  <si>
    <t>Vi Hà Phan</t>
  </si>
  <si>
    <t>06.12.2004</t>
  </si>
  <si>
    <t>Trần Duy Phúc</t>
  </si>
  <si>
    <t>24.2.2004</t>
  </si>
  <si>
    <t>Hanoi Academy International Bilingual School</t>
  </si>
  <si>
    <t>Nguyễn Gia Sơn</t>
  </si>
  <si>
    <t>20.11.2004</t>
  </si>
  <si>
    <t>THPT Yên Hòa</t>
  </si>
  <si>
    <t>Nguyễn Thị Tâm</t>
  </si>
  <si>
    <t>8.10.2004</t>
  </si>
  <si>
    <t>THPT Chuyên Khoa Học Tự Nhiên</t>
  </si>
  <si>
    <t>Vũ Thiện Thái</t>
  </si>
  <si>
    <t>Nguyễn Minh Thảo</t>
  </si>
  <si>
    <t>Lê Bảo Thư</t>
  </si>
  <si>
    <t>28.11.2004</t>
  </si>
  <si>
    <t>Nguyễn Thị Thanh Thư</t>
  </si>
  <si>
    <t>5.11.2004</t>
  </si>
  <si>
    <t>Nguyễn Minh Trang</t>
  </si>
  <si>
    <t>14.12.2004</t>
  </si>
  <si>
    <t>Vũ Hoàng Trang</t>
  </si>
  <si>
    <t>10.08.2004</t>
  </si>
  <si>
    <t>Nguyễn Hà Vi</t>
  </si>
  <si>
    <t>09.05.2004</t>
  </si>
  <si>
    <t>Lại Phú Vinh</t>
  </si>
  <si>
    <t>10.12.2004</t>
  </si>
  <si>
    <t>Hoàng Minh Yến</t>
  </si>
  <si>
    <t>11.07.2004</t>
  </si>
  <si>
    <t>6.11.2004</t>
  </si>
  <si>
    <t>PTTH Nguyễn Huệ</t>
  </si>
  <si>
    <t>Lưu Trần Minh Khang</t>
  </si>
  <si>
    <t>24.02.2004</t>
  </si>
  <si>
    <t>THPT Chuyên Vị Thanh</t>
  </si>
  <si>
    <t>Trần Phan Anh Danh</t>
  </si>
  <si>
    <t>1.6.2004</t>
  </si>
  <si>
    <t>Phổ Thông Năng Khiếu</t>
  </si>
  <si>
    <t>13.10.2004</t>
  </si>
  <si>
    <t>THPT Lê Quý Đôn</t>
  </si>
  <si>
    <t>Lê Văn Mạnh</t>
  </si>
  <si>
    <t>27.01.2004</t>
  </si>
  <si>
    <t>27.09.2004</t>
  </si>
  <si>
    <t>Thpt Chuyên Lê Hồng Phong</t>
  </si>
  <si>
    <t>Nguyễn Thị Thanh Ngọc</t>
  </si>
  <si>
    <t>THPT Chuyên Lê Hồng Phong</t>
  </si>
  <si>
    <t>Đào Trần Khôi Nguyên</t>
  </si>
  <si>
    <t>Võ Trung Quân</t>
  </si>
  <si>
    <t>13.01.2004</t>
  </si>
  <si>
    <t>Phan Huỳnh Minh Thư</t>
  </si>
  <si>
    <t>19.10.2004</t>
  </si>
  <si>
    <t>THPT Mạc Đỉnh Chi</t>
  </si>
  <si>
    <t>Phan Thiện Văn</t>
  </si>
  <si>
    <t>3.6.2004</t>
  </si>
  <si>
    <t>Nguyễn Phạm Trà My</t>
  </si>
  <si>
    <t>15.09.2004</t>
  </si>
  <si>
    <t>THPT Kim Động</t>
  </si>
  <si>
    <t>Tống Lê Vân Khánh</t>
  </si>
  <si>
    <t>THPT Đức Trọng</t>
  </si>
  <si>
    <t>Ngô Quỳnh Thảo Nguyên</t>
  </si>
  <si>
    <t>30.07.2004</t>
  </si>
  <si>
    <t>THPT Đơn Dương</t>
  </si>
  <si>
    <t>Thi Lý Toàn</t>
  </si>
  <si>
    <t>12.9.2004</t>
  </si>
  <si>
    <t>THPT chuyên Thăng Long</t>
  </si>
  <si>
    <t>Nguyễn Thảo Anh Thư</t>
  </si>
  <si>
    <t>28.02.2004</t>
  </si>
  <si>
    <t>THPT Chuyên Long An</t>
  </si>
  <si>
    <t>Nguyễn Xuân Vinh</t>
  </si>
  <si>
    <t>11.10.2004</t>
  </si>
  <si>
    <t>THPT Hậu Nghĩa</t>
  </si>
  <si>
    <t>Vũ Việt Cường</t>
  </si>
  <si>
    <t>29.06.2004</t>
  </si>
  <si>
    <t>THPT Giao Thủy</t>
  </si>
  <si>
    <t>Hoàng Đình Khánh</t>
  </si>
  <si>
    <t>23.08.2004</t>
  </si>
  <si>
    <t>Trường THPT Chuyên Đại học Vinh</t>
  </si>
  <si>
    <t>Nguyễn Trọng Toàn</t>
  </si>
  <si>
    <t>7.8.2004</t>
  </si>
  <si>
    <t>THPT Chuyên Đại học Vinh</t>
  </si>
  <si>
    <t>Lê Minh Tiến</t>
  </si>
  <si>
    <t>THPT Nguyễn Trãi</t>
  </si>
  <si>
    <t>Huỳnh Phan Hoài Giang</t>
  </si>
  <si>
    <t>22.09.2004</t>
  </si>
  <si>
    <t>THPT chuyên Lương Văn Chánh</t>
  </si>
  <si>
    <t>Nguyễn Trúc Lin Na</t>
  </si>
  <si>
    <t>2.4.2004</t>
  </si>
  <si>
    <t>Thpt Trần Quốc Tuấn</t>
  </si>
  <si>
    <t>Đoàn Nguyễn Hạnh Nhi</t>
  </si>
  <si>
    <t>16.02.2004</t>
  </si>
  <si>
    <t>THPT Chuyên Lê Khiết</t>
  </si>
  <si>
    <t>Dương Việt Anh</t>
  </si>
  <si>
    <t>O9.10.2004</t>
  </si>
  <si>
    <t>THPT chuyên Hạ Long</t>
  </si>
  <si>
    <t>Trần Yến Linh</t>
  </si>
  <si>
    <t>27.10.2004</t>
  </si>
  <si>
    <t>THPT Nguyễn Khuyến</t>
  </si>
  <si>
    <t>Trần Khải Luân</t>
  </si>
  <si>
    <t>5.12.2004</t>
  </si>
  <si>
    <t>THPT Nguyễn Thị Minh Khai</t>
  </si>
  <si>
    <t>Nguyễn Thị Anh Trúc</t>
  </si>
  <si>
    <t>23.04.2004</t>
  </si>
  <si>
    <t>THPT Chuyên Nguyễn Thị Minh Khai</t>
  </si>
  <si>
    <t>Lý Thanh Vinh</t>
  </si>
  <si>
    <t>02.11.2004</t>
  </si>
  <si>
    <t>Nguyễn Thị Kiều Anh</t>
  </si>
  <si>
    <t>18.02.2004</t>
  </si>
  <si>
    <t>THPT ĐẠI TỪ</t>
  </si>
  <si>
    <t>Lê Thị Yến Nhi</t>
  </si>
  <si>
    <t>6.3.2004</t>
  </si>
  <si>
    <t>Trường THPT Phú Bài</t>
  </si>
  <si>
    <t>Phí Quang Huy</t>
  </si>
  <si>
    <t>27.03.2004</t>
  </si>
  <si>
    <t>THPT Trần Phú</t>
  </si>
  <si>
    <t>Trần Đình Khánh</t>
  </si>
  <si>
    <t>7.1.2004</t>
  </si>
  <si>
    <t>THPT Chuyên Nguyễn Tất Thành</t>
  </si>
  <si>
    <t>Trần Đức Vinh</t>
  </si>
  <si>
    <t>14.01.2004</t>
  </si>
  <si>
    <t>Nguyễn Vũ Thái Hà</t>
  </si>
  <si>
    <t>30.10.2003</t>
  </si>
  <si>
    <t>THPT chuyên Lê Qúy Đôn</t>
  </si>
  <si>
    <t>Nguyễn Thị Ngọc Ngân</t>
  </si>
  <si>
    <t>16.06.2003</t>
  </si>
  <si>
    <t>TH-THCS-THPT Lê Thánh Tông</t>
  </si>
  <si>
    <t>8.2.2003</t>
  </si>
  <si>
    <t>Trường THPT Nguyễn Trãi</t>
  </si>
  <si>
    <t>Dương Hải Đông</t>
  </si>
  <si>
    <t>THPT Chuyên Bến Tre</t>
  </si>
  <si>
    <t>Nguyễn Thái Tân</t>
  </si>
  <si>
    <t>9.11.2003</t>
  </si>
  <si>
    <t>Lê Thị Minh Thương</t>
  </si>
  <si>
    <t>8.1.2003</t>
  </si>
  <si>
    <t>THPT Số 1 An Nhơn</t>
  </si>
  <si>
    <t>Đặng Văn Quang</t>
  </si>
  <si>
    <t>12.10.2003</t>
  </si>
  <si>
    <t>Trương Ngọc Trân</t>
  </si>
  <si>
    <t>4.5.2003</t>
  </si>
  <si>
    <t>THPT THÀNH PHỐ SA ĐÉC</t>
  </si>
  <si>
    <t>Bùi Nguyên Nguyệt Hiếu</t>
  </si>
  <si>
    <t>18.10.2003</t>
  </si>
  <si>
    <t>THPT Quang Trung</t>
  </si>
  <si>
    <t>Lê Thanh Lâm</t>
  </si>
  <si>
    <t>9.7.2003</t>
  </si>
  <si>
    <t>THPT PLEIKU</t>
  </si>
  <si>
    <t>Nguyễn Đào Yến Nhi</t>
  </si>
  <si>
    <t>18.05.2003</t>
  </si>
  <si>
    <t>Nguyễn Đình Tú</t>
  </si>
  <si>
    <t>20.07.2003</t>
  </si>
  <si>
    <t>10.2.2003</t>
  </si>
  <si>
    <t>THPT chuyên Biên Hòa</t>
  </si>
  <si>
    <t>Nguyễn Vũ Bình An</t>
  </si>
  <si>
    <t>22.08.2003</t>
  </si>
  <si>
    <t>Trần Phúc An</t>
  </si>
  <si>
    <t>6.10.2003</t>
  </si>
  <si>
    <t>Cao Lê Quỳnh Anh</t>
  </si>
  <si>
    <t>8.10.2003</t>
  </si>
  <si>
    <t>Chu Quỳnh Anh</t>
  </si>
  <si>
    <t>9.12.2003</t>
  </si>
  <si>
    <t>Dương Ngọc Anh</t>
  </si>
  <si>
    <t>25.06.2003</t>
  </si>
  <si>
    <t>THPT chuyên Đại học Sư Phạm</t>
  </si>
  <si>
    <t>Hoàng Tuệ Anh</t>
  </si>
  <si>
    <t>15.09.2003</t>
  </si>
  <si>
    <t>Lưu Bá Anh</t>
  </si>
  <si>
    <t>17.02.2003</t>
  </si>
  <si>
    <t>THPT Phúc Lợi</t>
  </si>
  <si>
    <t>Nguyễn Huyền Anh</t>
  </si>
  <si>
    <t>5.11.2003</t>
  </si>
  <si>
    <t>THPT Nguyễn Du</t>
  </si>
  <si>
    <t>3.1.2003</t>
  </si>
  <si>
    <t>THPT chuyên Nguyễn Huệ</t>
  </si>
  <si>
    <t>Ngô Thị Ngọc Ánh</t>
  </si>
  <si>
    <t>13.01.2003</t>
  </si>
  <si>
    <t>THPT Nguyễn Du- Thanh Oai</t>
  </si>
  <si>
    <t>Phạm Minh Ánh</t>
  </si>
  <si>
    <t>14.09.2003</t>
  </si>
  <si>
    <t>Phạm Tuấn Bình</t>
  </si>
  <si>
    <t>26.12.2003</t>
  </si>
  <si>
    <t>Doãn Thị Minh Châu</t>
  </si>
  <si>
    <t>31.03.2003</t>
  </si>
  <si>
    <t>THPT Nhân Chính</t>
  </si>
  <si>
    <t>23.08.2003</t>
  </si>
  <si>
    <t>Nguyễn Văn Cường</t>
  </si>
  <si>
    <t>28.12.2003</t>
  </si>
  <si>
    <t>THPT Tân Lập</t>
  </si>
  <si>
    <t>Phùng Linh Đan</t>
  </si>
  <si>
    <t>18.04.2003</t>
  </si>
  <si>
    <t>Đinh Hữu Trung Dũng</t>
  </si>
  <si>
    <t>03.12.2003</t>
  </si>
  <si>
    <t>Nguyễn Quý Dũng</t>
  </si>
  <si>
    <t>05.09.2003</t>
  </si>
  <si>
    <t>Cao Thùy Dương</t>
  </si>
  <si>
    <t>10.3.2003</t>
  </si>
  <si>
    <t>THPT Chuyên Nguyễn Huệ</t>
  </si>
  <si>
    <t>Bùi Châu Giang</t>
  </si>
  <si>
    <t>25.10.2003</t>
  </si>
  <si>
    <t>Hàn Thanh Giang</t>
  </si>
  <si>
    <t>26.03.2003</t>
  </si>
  <si>
    <t>THPT Phan Đình Phùng</t>
  </si>
  <si>
    <t>14.08.2003</t>
  </si>
  <si>
    <t>THPT Tây Hồ</t>
  </si>
  <si>
    <t>Nguyễn Nhật Hạ</t>
  </si>
  <si>
    <t>09.10.2003</t>
  </si>
  <si>
    <t>Lê Hồng Hạnh</t>
  </si>
  <si>
    <t>11.09.2003</t>
  </si>
  <si>
    <t>Nguyễn Thị Hiền</t>
  </si>
  <si>
    <t>9.10.2003</t>
  </si>
  <si>
    <t>Nguyễn Thị Thảo Hiền</t>
  </si>
  <si>
    <t>09.09.2003</t>
  </si>
  <si>
    <t>Trần Phi Hùng</t>
  </si>
  <si>
    <t>3.9.2003</t>
  </si>
  <si>
    <t>Nguyễn Thị Thu Hương</t>
  </si>
  <si>
    <t>06.06.2003</t>
  </si>
  <si>
    <t>Đỗ Thị Thu Hường</t>
  </si>
  <si>
    <t>02.12.2003</t>
  </si>
  <si>
    <t>Cao Khánh Lâm</t>
  </si>
  <si>
    <t>02.10.2003</t>
  </si>
  <si>
    <t>24.11.2003</t>
  </si>
  <si>
    <t>THPT Lê Quý Đôn - Hà Đông</t>
  </si>
  <si>
    <t>Nguyễn Thanh Lan</t>
  </si>
  <si>
    <t>21.12.2003</t>
  </si>
  <si>
    <t>Hồ Thuỷ Linh</t>
  </si>
  <si>
    <t>17.11.2003</t>
  </si>
  <si>
    <t>02.09.2003</t>
  </si>
  <si>
    <t>31.12.2003</t>
  </si>
  <si>
    <t>Trịnh Khánh Linh</t>
  </si>
  <si>
    <t>10.07.2003</t>
  </si>
  <si>
    <t>Vũ Ngọc Hải Linh</t>
  </si>
  <si>
    <t>23.11.2003</t>
  </si>
  <si>
    <t>THPT Thăng Long</t>
  </si>
  <si>
    <t>Nguyễn Khắc Hải Long</t>
  </si>
  <si>
    <t>18.11.2003</t>
  </si>
  <si>
    <t>Triệu Khánh Ly</t>
  </si>
  <si>
    <t>25.07.2003</t>
  </si>
  <si>
    <t>Đỗ Phương Mai</t>
  </si>
  <si>
    <t>01.12.2003</t>
  </si>
  <si>
    <t>Lê Hoàng Nhật Mai</t>
  </si>
  <si>
    <t>3.4.2003</t>
  </si>
  <si>
    <t>Phổ thông liên cấp Vinschool Times City</t>
  </si>
  <si>
    <t>Phạm Văn Mạnh</t>
  </si>
  <si>
    <t>7.1.2003</t>
  </si>
  <si>
    <t>Nghiêm Đức Minh</t>
  </si>
  <si>
    <t>11.05.2003</t>
  </si>
  <si>
    <t>Phạm Tuấn Minh</t>
  </si>
  <si>
    <t>Trần Anh Minh</t>
  </si>
  <si>
    <t>05.10.2003</t>
  </si>
  <si>
    <t>Vũ Đức Minh</t>
  </si>
  <si>
    <t>06.07.2003</t>
  </si>
  <si>
    <t>22.09.2003</t>
  </si>
  <si>
    <t>08.08.2003</t>
  </si>
  <si>
    <t>trần Ngọc Trung Nguyên</t>
  </si>
  <si>
    <t>4.11.2003</t>
  </si>
  <si>
    <t>Thpt Nguyễn Huệ</t>
  </si>
  <si>
    <t>Lê Thế Phát</t>
  </si>
  <si>
    <t>Hoàng Như Phương</t>
  </si>
  <si>
    <t>09.04.2003</t>
  </si>
  <si>
    <t>Nguyễn Anh Quân</t>
  </si>
  <si>
    <t>26.10.2003</t>
  </si>
  <si>
    <t>Lê Kim Quý</t>
  </si>
  <si>
    <t>7.10.2003</t>
  </si>
  <si>
    <t>THPT Kim Liên</t>
  </si>
  <si>
    <t>Đinh Ngọc Minh Tâm</t>
  </si>
  <si>
    <t>04.11.2003</t>
  </si>
  <si>
    <t>Trần Chí Thanh</t>
  </si>
  <si>
    <t>27.11.2003</t>
  </si>
  <si>
    <t>THPT Nguyễn Trãi Thường Tín</t>
  </si>
  <si>
    <t>Đào Xuân Chi Thảo</t>
  </si>
  <si>
    <t>02.11.2003</t>
  </si>
  <si>
    <t>01.10.2003</t>
  </si>
  <si>
    <t>29.06.2003</t>
  </si>
  <si>
    <t>Lê Thu Trang</t>
  </si>
  <si>
    <t>30.07.2003</t>
  </si>
  <si>
    <t>THPT Nguyễn Du. Thanh Oai</t>
  </si>
  <si>
    <t>Hoàng Minh Tuấn</t>
  </si>
  <si>
    <t>1.3.2003</t>
  </si>
  <si>
    <t>THPT Nguyễn Huệ (dân lập)</t>
  </si>
  <si>
    <t>Lê Thanh Tuấn Tùng</t>
  </si>
  <si>
    <t>17.1.2003</t>
  </si>
  <si>
    <t>Thpt chuyên Nguyễn Huệ</t>
  </si>
  <si>
    <t>Trần Nguyễn Hoàng Tùng</t>
  </si>
  <si>
    <t>THPT Hanoi Academy</t>
  </si>
  <si>
    <t>Trần Thanh Tùng</t>
  </si>
  <si>
    <t>13.05.2003</t>
  </si>
  <si>
    <t>THPT Chuyên Ngoại ngữ</t>
  </si>
  <si>
    <t>Nguyễn Lê Văn</t>
  </si>
  <si>
    <t>19.08.2003</t>
  </si>
  <si>
    <t>THCS-THPT Nguyễn Bỉnh Khiêm - Cầu Giấy - Hà Nội</t>
  </si>
  <si>
    <t>Đoàn Hải Yến</t>
  </si>
  <si>
    <t>TPHT Nguyễn Du</t>
  </si>
  <si>
    <t>31.01.2003</t>
  </si>
  <si>
    <t>Phạm Nhật Anh</t>
  </si>
  <si>
    <t>22.11.2003</t>
  </si>
  <si>
    <t>THPT Lê Hồng Phong</t>
  </si>
  <si>
    <t>Phạm Hoàng Thái Dương</t>
  </si>
  <si>
    <t>9.8.2003</t>
  </si>
  <si>
    <t>THPT Kiến An</t>
  </si>
  <si>
    <t>Vũ Đức Hiệp</t>
  </si>
  <si>
    <t>THPT Thái Phiên</t>
  </si>
  <si>
    <t>Phan Thanh An</t>
  </si>
  <si>
    <t>5.6.2003</t>
  </si>
  <si>
    <t>THPT Chuyên Vị Thanh - Hậu Giang</t>
  </si>
  <si>
    <t>Nguyễn Thị Trúc Phương</t>
  </si>
  <si>
    <t>19.01.2003</t>
  </si>
  <si>
    <t>THPT Tân Phú</t>
  </si>
  <si>
    <t>Nguyễn Thị Thái Thanh</t>
  </si>
  <si>
    <t>16.11.2003</t>
  </si>
  <si>
    <t>Phổ Thông Năng Khiếu - ĐHQG TP.HCM</t>
  </si>
  <si>
    <t>Nguyễn Gia Uyên</t>
  </si>
  <si>
    <t>31.1.2003</t>
  </si>
  <si>
    <t>Trường THPT Trần Bình Trọng</t>
  </si>
  <si>
    <t>Võ Ngọc Trân</t>
  </si>
  <si>
    <t>15.02.2003</t>
  </si>
  <si>
    <t>THPT Thủ Thừa</t>
  </si>
  <si>
    <t>Đặng Tuấn Đạt</t>
  </si>
  <si>
    <t>29.01.2003</t>
  </si>
  <si>
    <t>THPT Mỹ Lộc</t>
  </si>
  <si>
    <t>Vũ Bình Khánh</t>
  </si>
  <si>
    <t>11.9.2003</t>
  </si>
  <si>
    <t>THPT chuyên Lê Hồng Phong</t>
  </si>
  <si>
    <t>Lương Ngọc Nam</t>
  </si>
  <si>
    <t>22.05.2003</t>
  </si>
  <si>
    <t>Đậu Thị Ngọc Anh</t>
  </si>
  <si>
    <t>3.12.2003</t>
  </si>
  <si>
    <t>Nguyễn Thanh Hùng</t>
  </si>
  <si>
    <t>29.03.2003</t>
  </si>
  <si>
    <t>Lương Thị Thảo Sương</t>
  </si>
  <si>
    <t>16-12-2003</t>
  </si>
  <si>
    <t>THPT Thanh Thủy</t>
  </si>
  <si>
    <t>Lê Ngọc Minh Châu</t>
  </si>
  <si>
    <t>4.10.2003</t>
  </si>
  <si>
    <t>THPT chuyên Lê Thánh Tông</t>
  </si>
  <si>
    <t>Trương Quang Kiên</t>
  </si>
  <si>
    <t>1.11.2003</t>
  </si>
  <si>
    <t>Võ Hoàng Nam</t>
  </si>
  <si>
    <t>16.10.2003</t>
  </si>
  <si>
    <t>Đinh Lâm Kiều Diễm</t>
  </si>
  <si>
    <t>15.06.2003</t>
  </si>
  <si>
    <t>Đặng Nhật Nam</t>
  </si>
  <si>
    <t>23.01.2003</t>
  </si>
  <si>
    <t>THPT chuyên Nguyễn Thị Minh Khai</t>
  </si>
  <si>
    <t>Phạm Nhật Quân</t>
  </si>
  <si>
    <t>Trương Minh Quân</t>
  </si>
  <si>
    <t>18.07.2003</t>
  </si>
  <si>
    <t>Nguyễn Việt Tấn</t>
  </si>
  <si>
    <t>Bùi Quang Thiên</t>
  </si>
  <si>
    <t>Nguyễn Trịnh Quang Trung</t>
  </si>
  <si>
    <t>19.9.2003</t>
  </si>
  <si>
    <t>Nguyễn Hòa Phan</t>
  </si>
  <si>
    <t>28.09.2003</t>
  </si>
  <si>
    <t>THPT Chuyên Quốc Học Huế</t>
  </si>
  <si>
    <t>Hoàng Như Vinh</t>
  </si>
  <si>
    <t>22.10.2003</t>
  </si>
  <si>
    <t>THPT chuyên Quốc Học</t>
  </si>
  <si>
    <t>Nguyễn Văn Tuấn</t>
  </si>
  <si>
    <t>21.02.2002</t>
  </si>
  <si>
    <t>THPT Võ Thành Trinh</t>
  </si>
  <si>
    <t>2.8.2002</t>
  </si>
  <si>
    <t>Thpt Nguyễn Du</t>
  </si>
  <si>
    <t>Đỗ Huy Hoàng</t>
  </si>
  <si>
    <t>5.5.2002</t>
  </si>
  <si>
    <t>Đinh Tuấn Khang</t>
  </si>
  <si>
    <t>26.02.2002</t>
  </si>
  <si>
    <t>Phạm Thị Mỹ Hậu</t>
  </si>
  <si>
    <t>24.05.2001</t>
  </si>
  <si>
    <t>Đại Học Văn Hóa</t>
  </si>
  <si>
    <t>Trần Đình Vinh</t>
  </si>
  <si>
    <t>14.11.2002</t>
  </si>
  <si>
    <t>THPT</t>
  </si>
  <si>
    <t>Nguyễn Đoàn Ngọc Minh</t>
  </si>
  <si>
    <t>2.1.2002</t>
  </si>
  <si>
    <t>Thpt chuyên nguyễn du</t>
  </si>
  <si>
    <t>Lê Hoàng Khánh Khánh</t>
  </si>
  <si>
    <t>5.6.2002</t>
  </si>
  <si>
    <t>Lê Bách Thiên Nhi</t>
  </si>
  <si>
    <t>12.3.2002</t>
  </si>
  <si>
    <t>THPT chuyên Nguyễn Quang Diêu</t>
  </si>
  <si>
    <t>30.06.2002</t>
  </si>
  <si>
    <t>THPT Đặng Tiến Đông</t>
  </si>
  <si>
    <t>12.4.2002</t>
  </si>
  <si>
    <t>THPT Quốc Oai</t>
  </si>
  <si>
    <t>Trần Quang Huy</t>
  </si>
  <si>
    <t>20.03.2002</t>
  </si>
  <si>
    <t>THPT Thanh Oai A</t>
  </si>
  <si>
    <t>Nguyễn Thu Huyền</t>
  </si>
  <si>
    <t>24.08.2002</t>
  </si>
  <si>
    <t>Vương Minh Ngọc</t>
  </si>
  <si>
    <t>20.02.2002</t>
  </si>
  <si>
    <t>Nguyễn Lê Gia Thịnh</t>
  </si>
  <si>
    <t>4.11.2002</t>
  </si>
  <si>
    <t>THPT chuyên Vị Thanh</t>
  </si>
  <si>
    <t>Trần Nhật Minh Minh</t>
  </si>
  <si>
    <t>24.05.2002</t>
  </si>
  <si>
    <t>Bùi Quang Linh</t>
  </si>
  <si>
    <t>14.10.2002</t>
  </si>
  <si>
    <t>THPT ĐẠI ĐỒNG</t>
  </si>
  <si>
    <t>Trần Ngọc Thảo Vân</t>
  </si>
  <si>
    <t>THPT Chuyên Lương Văn Chánh</t>
  </si>
  <si>
    <t>17.08.2002</t>
  </si>
  <si>
    <t>THPT Tiên Hưng</t>
  </si>
  <si>
    <t>Lê Mạnh Hùng</t>
  </si>
  <si>
    <t>13.07.2002</t>
  </si>
  <si>
    <t>THPT Chuyên Lam Sơn</t>
  </si>
  <si>
    <t>Dương Tấn Thịnh</t>
  </si>
  <si>
    <t>25.09.2002</t>
  </si>
  <si>
    <t>THPT Chuyên Tiền Giang</t>
  </si>
  <si>
    <t>Lê Cảnh Đức</t>
  </si>
  <si>
    <t>28.02.2002</t>
  </si>
  <si>
    <t>THPT Nguyễn Huệ</t>
  </si>
  <si>
    <t>Nguyễn Ngọc Mai Linh</t>
  </si>
  <si>
    <t>31.10.2003</t>
  </si>
  <si>
    <t>Nguyễn Tiến Nam</t>
  </si>
  <si>
    <t>10.3.2012</t>
  </si>
  <si>
    <t>Tiểu học H.A.S</t>
  </si>
  <si>
    <t>Ngô Bảo Khanh</t>
  </si>
  <si>
    <t>12.2.2012</t>
  </si>
  <si>
    <t>Vũ Đức Hoàng Lâm</t>
  </si>
  <si>
    <t>15.11.2012</t>
  </si>
  <si>
    <t>Nguyên Minh Tuệ Hương</t>
  </si>
  <si>
    <t>18.06.2012</t>
  </si>
  <si>
    <t>Nguyễn Thế Hoàng Nam</t>
  </si>
  <si>
    <t>29.11.2011</t>
  </si>
  <si>
    <t>Nguyễn Long Huy</t>
  </si>
  <si>
    <t>20.03.2011</t>
  </si>
  <si>
    <t>31.12.2011</t>
  </si>
  <si>
    <t>Hoàng Minh Khôi</t>
  </si>
  <si>
    <t>7.6.2011</t>
  </si>
  <si>
    <t>Trần Anh Tùng</t>
  </si>
  <si>
    <t>Khương Tuấn Minh</t>
  </si>
  <si>
    <t>Hà Năng Thuận</t>
  </si>
  <si>
    <t>24.6.2009</t>
  </si>
  <si>
    <t>Nguyễn Thị Thanh Hòa</t>
  </si>
  <si>
    <t>30.12.2010</t>
  </si>
  <si>
    <t>Đinh Trần Hoàng Sơn</t>
  </si>
  <si>
    <t>8.1.2010</t>
  </si>
  <si>
    <t>Trịnh Xuân Phúc</t>
  </si>
  <si>
    <t>9.11.2009</t>
  </si>
  <si>
    <t>Nguyễn Thái Hưng</t>
  </si>
  <si>
    <t>Lại Quang Thành</t>
  </si>
  <si>
    <t>2.5.2005</t>
  </si>
  <si>
    <t>9.7.2005</t>
  </si>
  <si>
    <t>Nguyễn Duy Anh Vũ</t>
  </si>
  <si>
    <t>Nguyễn Kim Anh</t>
  </si>
  <si>
    <t>01.07.2006</t>
  </si>
  <si>
    <t>Nguyễn Trang Thư Anh</t>
  </si>
  <si>
    <t>16.03.2006</t>
  </si>
  <si>
    <t>Thân Quỳnh Anh</t>
  </si>
  <si>
    <t>Vương Linh Anh</t>
  </si>
  <si>
    <t>29.05.2006</t>
  </si>
  <si>
    <t>Nguyễn Kim Hạnh</t>
  </si>
  <si>
    <t>Phạm Minh Hiếu</t>
  </si>
  <si>
    <t>04.06.2006</t>
  </si>
  <si>
    <t>Nguyễn Thu Huệ</t>
  </si>
  <si>
    <t>19.12.2006</t>
  </si>
  <si>
    <t>Đỗ Thị Linh Hương</t>
  </si>
  <si>
    <t>Khuất Duy Bảo Khánh</t>
  </si>
  <si>
    <t>01.12.2006</t>
  </si>
  <si>
    <t>03.05.2006</t>
  </si>
  <si>
    <t>01.01.2006</t>
  </si>
  <si>
    <t>02.07.2006</t>
  </si>
  <si>
    <t>Vũ Quốc Mạnh</t>
  </si>
  <si>
    <t>Lê Ngọc Minh</t>
  </si>
  <si>
    <t>Phan Nhật Minh</t>
  </si>
  <si>
    <t>20.08.2006</t>
  </si>
  <si>
    <t>Vương Đình Nam</t>
  </si>
  <si>
    <t>Đinh Thảo Ngân</t>
  </si>
  <si>
    <t>16.09.2006</t>
  </si>
  <si>
    <t>Nguyễn Lê Hạnh Nhi</t>
  </si>
  <si>
    <t>29.12.2006</t>
  </si>
  <si>
    <t>Phan Nguyễn Thảo Nhi</t>
  </si>
  <si>
    <t>01.08.2006</t>
  </si>
  <si>
    <t>Đỗ Hà Phương</t>
  </si>
  <si>
    <t>25.12.2006</t>
  </si>
  <si>
    <t>Phạm Thị Thu Phương</t>
  </si>
  <si>
    <t>14.09.2006</t>
  </si>
  <si>
    <t>12.06.2006</t>
  </si>
  <si>
    <t>Đỗ Tiến Sơn</t>
  </si>
  <si>
    <t>12.09.2006</t>
  </si>
  <si>
    <t>Chu Thiên Việt</t>
  </si>
  <si>
    <t>Võ Hữu Vinh</t>
  </si>
  <si>
    <t>18.12.2006</t>
  </si>
  <si>
    <t>Phạm Hoàng Yến</t>
  </si>
  <si>
    <t>Nguyễn Phan Anh Đức</t>
  </si>
  <si>
    <t>Nguyễn Như Ngọc</t>
  </si>
  <si>
    <t>11.08.2009</t>
  </si>
  <si>
    <t>Nguyễn Vũ Đăng Khôi</t>
  </si>
  <si>
    <t>Đặng Vũ Bình</t>
  </si>
  <si>
    <t>14.3.2009</t>
  </si>
  <si>
    <t>Lê Tài Sơn</t>
  </si>
  <si>
    <t>Nguyễn Trọng Khải</t>
  </si>
  <si>
    <t>24.3.2006</t>
  </si>
  <si>
    <t>Lê Huỳnh Minh Khuê</t>
  </si>
  <si>
    <t>12.04.2007</t>
  </si>
  <si>
    <t>Việt Mỹ Vũng Tàu</t>
  </si>
  <si>
    <t>Nguyễn Quang Việt Hoàng</t>
  </si>
  <si>
    <t>26.08.2008</t>
  </si>
  <si>
    <t>THCS Vũng Tàu</t>
  </si>
  <si>
    <t>11.08.2008</t>
  </si>
  <si>
    <t>Huỳnh Quốc Bảo</t>
  </si>
  <si>
    <t>Trần Minh Khang</t>
  </si>
  <si>
    <t>12.04.2008</t>
  </si>
  <si>
    <t>Đỗ Thị Diệu Châu</t>
  </si>
  <si>
    <t>04.07.2007</t>
  </si>
  <si>
    <t>Nguyen Minh Ha</t>
  </si>
  <si>
    <t>TH Ngoc Ha</t>
  </si>
  <si>
    <t>Nguyễn Văn Nam</t>
  </si>
  <si>
    <t>23.06.2011</t>
  </si>
  <si>
    <t>TH Đặng Trần Côn</t>
  </si>
  <si>
    <t>Bùi Đức An</t>
  </si>
  <si>
    <t>17.01.2011</t>
  </si>
  <si>
    <t>Mai Ngọc Ánh</t>
  </si>
  <si>
    <t>TH Đông Ngạc B</t>
  </si>
  <si>
    <t>06.09.2011</t>
  </si>
  <si>
    <t>Nguyễn Ngân Khánh</t>
  </si>
  <si>
    <t>TH Lý Thái Tổ</t>
  </si>
  <si>
    <t>TH 1 Thị Trấn Rạch Gốc</t>
  </si>
  <si>
    <t>PHẠM VÂN HÀ</t>
  </si>
  <si>
    <t>24/03/2010</t>
  </si>
  <si>
    <t>TIỂU HỌC VĨNH QUỲNH</t>
  </si>
  <si>
    <t>Nguyễn Văn Hiệp</t>
  </si>
  <si>
    <t>TH Hạ Long</t>
  </si>
  <si>
    <t>tiểu học Everest</t>
  </si>
  <si>
    <t>Nguyễn Nghĩa Gia An</t>
  </si>
  <si>
    <t>21.07.2009</t>
  </si>
  <si>
    <t>Nguyễn Vũ Phương Thảo</t>
  </si>
  <si>
    <t>TH Cổ Nhuế 2B</t>
  </si>
  <si>
    <t>Phạm Khánh Duy</t>
  </si>
  <si>
    <t>Trịnh Lê Mai</t>
  </si>
  <si>
    <t>04.10.2009</t>
  </si>
  <si>
    <t>TH Cổ nhuế 2B</t>
  </si>
  <si>
    <t>Ngô Phương Linh</t>
  </si>
  <si>
    <t>TH Vĩnh Hưng</t>
  </si>
  <si>
    <t>Ngô Gia Hân</t>
  </si>
  <si>
    <t>19.06.2009</t>
  </si>
  <si>
    <t>TH Dịch Vọng B</t>
  </si>
  <si>
    <t>03.10.2009</t>
  </si>
  <si>
    <t>Nguyễn Hiền Mai</t>
  </si>
  <si>
    <t>05.01.2009</t>
  </si>
  <si>
    <t>Nguyễn Vũ Phong</t>
  </si>
  <si>
    <t>30.06.2009</t>
  </si>
  <si>
    <t>TH Nghĩa Tân</t>
  </si>
  <si>
    <t>TH Kim Đồng</t>
  </si>
  <si>
    <t>Đoàn Minh Khánh</t>
  </si>
  <si>
    <t>12.04.2009</t>
  </si>
  <si>
    <t>NGÔ THÙY LINH</t>
  </si>
  <si>
    <t>TH CỔ NHUẾ 2B</t>
  </si>
  <si>
    <t>Nguyen Mai Phuong</t>
  </si>
  <si>
    <t>Tieu hoc Ly THai To</t>
  </si>
  <si>
    <t>NGÔ PHƯƠNG LINH</t>
  </si>
  <si>
    <t>Lê Uyển Chi</t>
  </si>
  <si>
    <t>02.11.2009</t>
  </si>
  <si>
    <t>Tiểu học Nguyễn Thái Học, Q1.HCM</t>
  </si>
  <si>
    <t>31.1.2009</t>
  </si>
  <si>
    <t>11.03.2009</t>
  </si>
  <si>
    <t>TH Mễ Trì</t>
  </si>
  <si>
    <t>Phan Anh Quân</t>
  </si>
  <si>
    <t>Vũ Vân Anh</t>
  </si>
  <si>
    <t>11.05.2008</t>
  </si>
  <si>
    <t>Trần Phúc Nguyên</t>
  </si>
  <si>
    <t>08.01.2008</t>
  </si>
  <si>
    <t>Pham Ngoc Bao Kha</t>
  </si>
  <si>
    <t>THCS Trung Vuong</t>
  </si>
  <si>
    <t>Trần Nhật Gia Linh</t>
  </si>
  <si>
    <t>Vũ Minh Khang</t>
  </si>
  <si>
    <t>Lê trung Kiên</t>
  </si>
  <si>
    <t>17/01/2008</t>
  </si>
  <si>
    <t>Phạm Tiến Thành</t>
  </si>
  <si>
    <t>05.10.2008</t>
  </si>
  <si>
    <t>THCS Ngôi sao Hà Nội</t>
  </si>
  <si>
    <t>Đỗ Thanh Hải</t>
  </si>
  <si>
    <t>04.3.2008</t>
  </si>
  <si>
    <t>Nguyễn Lê Nhật Minh</t>
  </si>
  <si>
    <t>Lê Tuấn Anh</t>
  </si>
  <si>
    <t>Đỗ Thành Long</t>
  </si>
  <si>
    <t>25.7.2008</t>
  </si>
  <si>
    <t>Nguyễn Thanh Vân</t>
  </si>
  <si>
    <t>phạm nguyễn gia bách</t>
  </si>
  <si>
    <t>Tiếu học và THcs Victoria</t>
  </si>
  <si>
    <t>Đỗ Hoàng Hà</t>
  </si>
  <si>
    <t>Phạm Đức Đăng</t>
  </si>
  <si>
    <t>05.08.2008</t>
  </si>
  <si>
    <t>TH Thụy Phương</t>
  </si>
  <si>
    <t>Nghiêm Quỳnh Chi</t>
  </si>
  <si>
    <t>19/3/2007</t>
  </si>
  <si>
    <t>Đào Tùng Lâm</t>
  </si>
  <si>
    <t>27/9/2007</t>
  </si>
  <si>
    <t>Nguyễn ngọc Anh</t>
  </si>
  <si>
    <t>21.08.2007</t>
  </si>
  <si>
    <t>TH Cơ sở Liên mạc</t>
  </si>
  <si>
    <t>Đỗ Phúc An</t>
  </si>
  <si>
    <t>Nguyễn Anh Huấn</t>
  </si>
  <si>
    <t>02.09.2007</t>
  </si>
  <si>
    <t>Nguyễn Diệu Ly</t>
  </si>
  <si>
    <t>18.02.2007</t>
  </si>
  <si>
    <t>THCS Thuỵ Phương</t>
  </si>
  <si>
    <t>Dương Đông Đô</t>
  </si>
  <si>
    <t>3.1.2007</t>
  </si>
  <si>
    <t>Nguyễn Khánh Dương</t>
  </si>
  <si>
    <t>Lê Thu Huệ</t>
  </si>
  <si>
    <t>17.10.2007</t>
  </si>
  <si>
    <t>Trịnh Khải Lân</t>
  </si>
  <si>
    <t>lê thị thu Vân</t>
  </si>
  <si>
    <t>14-08-2006</t>
  </si>
  <si>
    <t>Trần Nguyệt Anh</t>
  </si>
  <si>
    <t>11.04.2006</t>
  </si>
  <si>
    <t>phạm trần nhi</t>
  </si>
  <si>
    <t>12,07.2006</t>
  </si>
  <si>
    <t>THCS MINH KHAI</t>
  </si>
  <si>
    <t>Trần Thị MINH</t>
  </si>
  <si>
    <t>01.03.2006</t>
  </si>
  <si>
    <t>THCSMinh Khai</t>
  </si>
  <si>
    <t>Đỗ Hiền Minh</t>
  </si>
  <si>
    <t>23.02.2006</t>
  </si>
  <si>
    <t>nguyễn minh ngọc</t>
  </si>
  <si>
    <t>Lê Gia Thái</t>
  </si>
  <si>
    <t>11.12.2006</t>
  </si>
  <si>
    <t>thcs Đông Ngạc</t>
  </si>
  <si>
    <t>19/01/2006</t>
  </si>
  <si>
    <t>Lê Yến Nhi</t>
  </si>
  <si>
    <t>16.11.2005</t>
  </si>
  <si>
    <t>Chu Hữu Tươi</t>
  </si>
  <si>
    <t>24.09.2005</t>
  </si>
  <si>
    <t>Lê Quang Anh</t>
  </si>
  <si>
    <t>04.02.05</t>
  </si>
  <si>
    <t>đặng Thị minh tâm</t>
  </si>
  <si>
    <t>01.10.2005</t>
  </si>
  <si>
    <t>thcs minh khai</t>
  </si>
  <si>
    <t>Phạm Quang Trung</t>
  </si>
  <si>
    <t>THCS Hà Lộc</t>
  </si>
  <si>
    <t>Trần Văn Trung</t>
  </si>
  <si>
    <t>28.12.2004</t>
  </si>
  <si>
    <t>THPT Mê Linh</t>
  </si>
  <si>
    <t>Nguyễn Minh Nam</t>
  </si>
  <si>
    <t>18.2.2004</t>
  </si>
  <si>
    <t>Wayland Academy</t>
  </si>
  <si>
    <t>Khối thi</t>
  </si>
  <si>
    <t>KẾT QUẢ THI VÒNG LOẠI KỲ THI HKISO 2020 - KHỐI 2</t>
  </si>
  <si>
    <t>KẾT QUẢ THI VÒNG LOẠI KỲ THI HKISO 2020 - KHỐI 3</t>
  </si>
  <si>
    <t>KẾT QUẢ THI VÒNG LOẠI KỲ THI HKISO 2020 - KHỐI 4</t>
  </si>
  <si>
    <t>KẾT QUẢ THI VÒNG LOẠI KỲ THI HKISO 2020 - KHỐI 5</t>
  </si>
  <si>
    <t>KẾT QUẢ THI VÒNG LOẠI KỲ THI HKISO 2020 - KHỐI 6</t>
  </si>
  <si>
    <t>KẾT QUẢ THI VÒNG LOẠI KỲ THI HKISO 2020 - KHỐI 7</t>
  </si>
  <si>
    <t>KẾT QUẢ THI VÒNG LOẠI KỲ THI HKISO 2020 - KHỐI 8</t>
  </si>
  <si>
    <t>KẾT QUẢ THI VÒNG LOẠI KỲ THI HKISO 2020 - KHỐI 9</t>
  </si>
  <si>
    <t>KẾT QUẢ THI VÒNG LOẠI KỲ THI HKISO 2020 - THPT</t>
  </si>
  <si>
    <t>KẾT QUẢ THI VÒNG LOẠI KỲ THI HKISO 2020 - THÍ SINH TỰ DO</t>
  </si>
  <si>
    <t>29.04.2003</t>
  </si>
  <si>
    <t>Khối
thi</t>
  </si>
  <si>
    <t>Ngày sinh</t>
  </si>
  <si>
    <t>KẾT QUẢ THI VÒNG LOẠI KỲ THI HKISO 2020 - TH TRUNG VĂN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</si>
</sst>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0" fillId="2" borderId="0" xfId="0" applyFill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f24d470a5ecc1b0/FERMAT/HKISO/05.3_Diem%20thi%20Vong%20loai%20HKI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ối 2"/>
      <sheetName val="Khối 3"/>
      <sheetName val="Khối 4"/>
      <sheetName val="Khối 5"/>
      <sheetName val="Khối 6"/>
      <sheetName val="Khối 7"/>
      <sheetName val="Khối 8"/>
      <sheetName val="Khối 9"/>
      <sheetName val="Khối THPT"/>
      <sheetName val="Điểm"/>
      <sheetName val="DS HKISO 2020"/>
      <sheetName val="TS tự 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10001</v>
          </cell>
          <cell r="B2">
            <v>32</v>
          </cell>
        </row>
        <row r="3">
          <cell r="A3">
            <v>10002</v>
          </cell>
          <cell r="B3">
            <v>29</v>
          </cell>
        </row>
        <row r="4">
          <cell r="A4">
            <v>10003</v>
          </cell>
          <cell r="B4">
            <v>26</v>
          </cell>
        </row>
        <row r="5">
          <cell r="A5">
            <v>10004</v>
          </cell>
          <cell r="B5">
            <v>19</v>
          </cell>
        </row>
        <row r="6">
          <cell r="A6">
            <v>10005</v>
          </cell>
          <cell r="B6">
            <v>29</v>
          </cell>
        </row>
        <row r="7">
          <cell r="A7">
            <v>10007</v>
          </cell>
          <cell r="B7">
            <v>17</v>
          </cell>
        </row>
        <row r="8">
          <cell r="A8">
            <v>10008</v>
          </cell>
          <cell r="B8">
            <v>32</v>
          </cell>
        </row>
        <row r="9">
          <cell r="A9">
            <v>10009</v>
          </cell>
          <cell r="B9">
            <v>29</v>
          </cell>
        </row>
        <row r="10">
          <cell r="A10">
            <v>10014</v>
          </cell>
          <cell r="B10">
            <v>26</v>
          </cell>
        </row>
        <row r="11">
          <cell r="A11">
            <v>10015</v>
          </cell>
          <cell r="B11">
            <v>23</v>
          </cell>
        </row>
        <row r="12">
          <cell r="A12">
            <v>10019</v>
          </cell>
          <cell r="B12">
            <v>29</v>
          </cell>
        </row>
        <row r="13">
          <cell r="A13">
            <v>10020</v>
          </cell>
          <cell r="B13">
            <v>23</v>
          </cell>
        </row>
        <row r="14">
          <cell r="A14">
            <v>10021</v>
          </cell>
          <cell r="B14">
            <v>29</v>
          </cell>
        </row>
        <row r="15">
          <cell r="A15">
            <v>10023</v>
          </cell>
          <cell r="B15">
            <v>23</v>
          </cell>
        </row>
        <row r="16">
          <cell r="A16">
            <v>10024</v>
          </cell>
          <cell r="B16">
            <v>29</v>
          </cell>
        </row>
        <row r="17">
          <cell r="A17">
            <v>10028</v>
          </cell>
          <cell r="B17">
            <v>30</v>
          </cell>
        </row>
        <row r="18">
          <cell r="A18">
            <v>10029</v>
          </cell>
          <cell r="B18">
            <v>29</v>
          </cell>
        </row>
        <row r="19">
          <cell r="A19">
            <v>10031</v>
          </cell>
          <cell r="B19">
            <v>27</v>
          </cell>
        </row>
        <row r="20">
          <cell r="A20">
            <v>10034</v>
          </cell>
          <cell r="B20">
            <v>23</v>
          </cell>
        </row>
        <row r="21">
          <cell r="A21">
            <v>10040</v>
          </cell>
          <cell r="B21">
            <v>29</v>
          </cell>
        </row>
        <row r="22">
          <cell r="A22">
            <v>10043</v>
          </cell>
          <cell r="B22">
            <v>32</v>
          </cell>
        </row>
        <row r="23">
          <cell r="A23">
            <v>10044</v>
          </cell>
          <cell r="B23">
            <v>23</v>
          </cell>
        </row>
        <row r="24">
          <cell r="A24">
            <v>10045</v>
          </cell>
          <cell r="B24">
            <v>18</v>
          </cell>
        </row>
        <row r="25">
          <cell r="A25">
            <v>10047</v>
          </cell>
          <cell r="B25">
            <v>20</v>
          </cell>
        </row>
        <row r="26">
          <cell r="A26">
            <v>10048</v>
          </cell>
          <cell r="B26">
            <v>29</v>
          </cell>
        </row>
        <row r="27">
          <cell r="A27">
            <v>10049</v>
          </cell>
          <cell r="B27">
            <v>32</v>
          </cell>
        </row>
        <row r="28">
          <cell r="A28">
            <v>10050</v>
          </cell>
          <cell r="B28">
            <v>26</v>
          </cell>
        </row>
        <row r="29">
          <cell r="A29">
            <v>10051</v>
          </cell>
          <cell r="B29">
            <v>29</v>
          </cell>
        </row>
        <row r="30">
          <cell r="A30">
            <v>10052</v>
          </cell>
          <cell r="B30">
            <v>23</v>
          </cell>
        </row>
        <row r="31">
          <cell r="A31">
            <v>10053</v>
          </cell>
          <cell r="B31">
            <v>32</v>
          </cell>
        </row>
        <row r="32">
          <cell r="A32">
            <v>10054</v>
          </cell>
          <cell r="B32">
            <v>23</v>
          </cell>
        </row>
        <row r="33">
          <cell r="A33">
            <v>10055</v>
          </cell>
          <cell r="B33">
            <v>20</v>
          </cell>
        </row>
        <row r="34">
          <cell r="A34">
            <v>10057</v>
          </cell>
          <cell r="B34">
            <v>29</v>
          </cell>
        </row>
        <row r="35">
          <cell r="A35">
            <v>10058</v>
          </cell>
          <cell r="B35">
            <v>8</v>
          </cell>
        </row>
        <row r="36">
          <cell r="A36">
            <v>10059</v>
          </cell>
          <cell r="B36">
            <v>10</v>
          </cell>
        </row>
        <row r="37">
          <cell r="A37">
            <v>10061</v>
          </cell>
          <cell r="B37">
            <v>23</v>
          </cell>
        </row>
        <row r="38">
          <cell r="A38">
            <v>10062</v>
          </cell>
          <cell r="B38">
            <v>8</v>
          </cell>
        </row>
        <row r="39">
          <cell r="A39">
            <v>10066</v>
          </cell>
          <cell r="B39">
            <v>29</v>
          </cell>
        </row>
        <row r="40">
          <cell r="A40">
            <v>10069</v>
          </cell>
          <cell r="B40">
            <v>29</v>
          </cell>
        </row>
        <row r="41">
          <cell r="A41">
            <v>10071</v>
          </cell>
          <cell r="B41">
            <v>29</v>
          </cell>
        </row>
        <row r="42">
          <cell r="A42">
            <v>10073</v>
          </cell>
          <cell r="B42">
            <v>29</v>
          </cell>
        </row>
        <row r="43">
          <cell r="A43">
            <v>10075</v>
          </cell>
          <cell r="B43">
            <v>32</v>
          </cell>
        </row>
        <row r="44">
          <cell r="A44">
            <v>10076</v>
          </cell>
          <cell r="B44">
            <v>32</v>
          </cell>
        </row>
        <row r="45">
          <cell r="A45">
            <v>10079</v>
          </cell>
          <cell r="B45">
            <v>29</v>
          </cell>
        </row>
        <row r="46">
          <cell r="A46">
            <v>10080</v>
          </cell>
          <cell r="B46">
            <v>32</v>
          </cell>
        </row>
        <row r="47">
          <cell r="A47">
            <v>10083</v>
          </cell>
          <cell r="B47">
            <v>29</v>
          </cell>
        </row>
        <row r="48">
          <cell r="A48">
            <v>10084</v>
          </cell>
          <cell r="B48">
            <v>32</v>
          </cell>
        </row>
        <row r="49">
          <cell r="A49">
            <v>10085</v>
          </cell>
          <cell r="B49">
            <v>32</v>
          </cell>
        </row>
        <row r="50">
          <cell r="A50">
            <v>10086</v>
          </cell>
          <cell r="B50">
            <v>20</v>
          </cell>
        </row>
        <row r="51">
          <cell r="A51">
            <v>10089</v>
          </cell>
          <cell r="B51">
            <v>26</v>
          </cell>
        </row>
        <row r="52">
          <cell r="A52">
            <v>10090</v>
          </cell>
          <cell r="B52">
            <v>23</v>
          </cell>
        </row>
        <row r="53">
          <cell r="A53">
            <v>10091</v>
          </cell>
          <cell r="B53">
            <v>29</v>
          </cell>
        </row>
        <row r="54">
          <cell r="A54">
            <v>10092</v>
          </cell>
          <cell r="B54">
            <v>29</v>
          </cell>
        </row>
        <row r="55">
          <cell r="A55">
            <v>10093</v>
          </cell>
          <cell r="B55">
            <v>32</v>
          </cell>
        </row>
        <row r="56">
          <cell r="A56">
            <v>10094</v>
          </cell>
          <cell r="B56">
            <v>32</v>
          </cell>
        </row>
        <row r="57">
          <cell r="A57">
            <v>10095</v>
          </cell>
          <cell r="B57">
            <v>26</v>
          </cell>
        </row>
        <row r="58">
          <cell r="A58">
            <v>10097</v>
          </cell>
          <cell r="B58">
            <v>29</v>
          </cell>
        </row>
        <row r="59">
          <cell r="A59">
            <v>10098</v>
          </cell>
          <cell r="B59">
            <v>20</v>
          </cell>
        </row>
        <row r="60">
          <cell r="A60">
            <v>10099</v>
          </cell>
          <cell r="B60">
            <v>26</v>
          </cell>
        </row>
        <row r="61">
          <cell r="A61">
            <v>10100</v>
          </cell>
          <cell r="B61">
            <v>23</v>
          </cell>
        </row>
        <row r="62">
          <cell r="A62">
            <v>10101</v>
          </cell>
          <cell r="B62">
            <v>32</v>
          </cell>
        </row>
        <row r="63">
          <cell r="A63">
            <v>10102</v>
          </cell>
          <cell r="B63">
            <v>32</v>
          </cell>
        </row>
        <row r="64">
          <cell r="A64">
            <v>10104</v>
          </cell>
          <cell r="B64">
            <v>26</v>
          </cell>
        </row>
        <row r="65">
          <cell r="A65">
            <v>10106</v>
          </cell>
          <cell r="B65">
            <v>29</v>
          </cell>
        </row>
        <row r="66">
          <cell r="A66">
            <v>10107</v>
          </cell>
          <cell r="B66">
            <v>29</v>
          </cell>
        </row>
        <row r="67">
          <cell r="A67">
            <v>10108</v>
          </cell>
          <cell r="B67">
            <v>32</v>
          </cell>
        </row>
        <row r="68">
          <cell r="A68">
            <v>10109</v>
          </cell>
          <cell r="B68">
            <v>29</v>
          </cell>
        </row>
        <row r="69">
          <cell r="A69">
            <v>10111</v>
          </cell>
          <cell r="B69">
            <v>32</v>
          </cell>
        </row>
        <row r="70">
          <cell r="A70">
            <v>10112</v>
          </cell>
          <cell r="B70">
            <v>23</v>
          </cell>
        </row>
        <row r="71">
          <cell r="A71">
            <v>10115</v>
          </cell>
          <cell r="B71">
            <v>26</v>
          </cell>
        </row>
        <row r="72">
          <cell r="A72">
            <v>10120</v>
          </cell>
          <cell r="B72">
            <v>29</v>
          </cell>
        </row>
        <row r="73">
          <cell r="A73">
            <v>10123</v>
          </cell>
          <cell r="B73">
            <v>29</v>
          </cell>
        </row>
        <row r="74">
          <cell r="A74">
            <v>10130</v>
          </cell>
          <cell r="B74">
            <v>14</v>
          </cell>
        </row>
        <row r="75">
          <cell r="A75">
            <v>10134</v>
          </cell>
          <cell r="B75">
            <v>29</v>
          </cell>
        </row>
        <row r="76">
          <cell r="A76">
            <v>10136</v>
          </cell>
          <cell r="B76">
            <v>29</v>
          </cell>
        </row>
        <row r="77">
          <cell r="A77">
            <v>10137</v>
          </cell>
          <cell r="B77">
            <v>23</v>
          </cell>
        </row>
        <row r="78">
          <cell r="A78">
            <v>10141</v>
          </cell>
          <cell r="B78">
            <v>29</v>
          </cell>
        </row>
        <row r="79">
          <cell r="A79">
            <v>10151</v>
          </cell>
          <cell r="B79">
            <v>17</v>
          </cell>
        </row>
        <row r="80">
          <cell r="A80">
            <v>10153</v>
          </cell>
          <cell r="B80">
            <v>32</v>
          </cell>
        </row>
        <row r="81">
          <cell r="A81">
            <v>10155</v>
          </cell>
          <cell r="B81">
            <v>32</v>
          </cell>
        </row>
        <row r="82">
          <cell r="A82">
            <v>10156</v>
          </cell>
          <cell r="B82">
            <v>23</v>
          </cell>
        </row>
        <row r="83">
          <cell r="A83">
            <v>10157</v>
          </cell>
          <cell r="B83">
            <v>26</v>
          </cell>
        </row>
        <row r="84">
          <cell r="A84">
            <v>10161</v>
          </cell>
          <cell r="B84">
            <v>23</v>
          </cell>
        </row>
        <row r="85">
          <cell r="A85">
            <v>10168</v>
          </cell>
          <cell r="B85">
            <v>4</v>
          </cell>
        </row>
        <row r="86">
          <cell r="A86">
            <v>10169</v>
          </cell>
          <cell r="B86">
            <v>32</v>
          </cell>
        </row>
        <row r="87">
          <cell r="A87">
            <v>10171</v>
          </cell>
          <cell r="B87">
            <v>17</v>
          </cell>
        </row>
        <row r="88">
          <cell r="A88">
            <v>10173</v>
          </cell>
          <cell r="B88">
            <v>29</v>
          </cell>
        </row>
        <row r="89">
          <cell r="A89">
            <v>10176</v>
          </cell>
          <cell r="B89">
            <v>32</v>
          </cell>
        </row>
        <row r="90">
          <cell r="A90">
            <v>10177</v>
          </cell>
          <cell r="B90">
            <v>17</v>
          </cell>
        </row>
        <row r="91">
          <cell r="A91">
            <v>10178</v>
          </cell>
          <cell r="B91">
            <v>32</v>
          </cell>
        </row>
        <row r="92">
          <cell r="A92">
            <v>10179</v>
          </cell>
          <cell r="B92">
            <v>29</v>
          </cell>
        </row>
        <row r="93">
          <cell r="A93">
            <v>10181</v>
          </cell>
          <cell r="B93">
            <v>23</v>
          </cell>
        </row>
        <row r="94">
          <cell r="A94">
            <v>10182</v>
          </cell>
          <cell r="B94">
            <v>21</v>
          </cell>
        </row>
        <row r="95">
          <cell r="A95">
            <v>10186</v>
          </cell>
          <cell r="B95">
            <v>23</v>
          </cell>
        </row>
        <row r="96">
          <cell r="A96">
            <v>10187</v>
          </cell>
          <cell r="B96">
            <v>32</v>
          </cell>
        </row>
        <row r="97">
          <cell r="A97">
            <v>10189</v>
          </cell>
          <cell r="B97">
            <v>32</v>
          </cell>
        </row>
        <row r="98">
          <cell r="A98">
            <v>10190</v>
          </cell>
          <cell r="B98">
            <v>32</v>
          </cell>
        </row>
        <row r="99">
          <cell r="A99">
            <v>10191</v>
          </cell>
          <cell r="B99">
            <v>32</v>
          </cell>
        </row>
        <row r="100">
          <cell r="A100">
            <v>10193</v>
          </cell>
          <cell r="B100">
            <v>23</v>
          </cell>
        </row>
        <row r="101">
          <cell r="A101">
            <v>10196</v>
          </cell>
          <cell r="B101">
            <v>23</v>
          </cell>
        </row>
        <row r="102">
          <cell r="A102">
            <v>10200</v>
          </cell>
          <cell r="B102">
            <v>32</v>
          </cell>
        </row>
        <row r="103">
          <cell r="A103">
            <v>10202</v>
          </cell>
          <cell r="B103">
            <v>29</v>
          </cell>
        </row>
        <row r="104">
          <cell r="A104">
            <v>10204</v>
          </cell>
          <cell r="B104">
            <v>20</v>
          </cell>
        </row>
        <row r="105">
          <cell r="A105">
            <v>10205</v>
          </cell>
          <cell r="B105">
            <v>23</v>
          </cell>
        </row>
        <row r="106">
          <cell r="A106">
            <v>10206</v>
          </cell>
          <cell r="B106">
            <v>14</v>
          </cell>
        </row>
        <row r="107">
          <cell r="A107">
            <v>10208</v>
          </cell>
          <cell r="B107">
            <v>29</v>
          </cell>
        </row>
        <row r="108">
          <cell r="A108">
            <v>10209</v>
          </cell>
          <cell r="B108">
            <v>32</v>
          </cell>
        </row>
        <row r="109">
          <cell r="A109">
            <v>10211</v>
          </cell>
          <cell r="B109">
            <v>29</v>
          </cell>
        </row>
        <row r="110">
          <cell r="A110">
            <v>10213</v>
          </cell>
          <cell r="B110">
            <v>23</v>
          </cell>
        </row>
        <row r="111">
          <cell r="A111">
            <v>10214</v>
          </cell>
          <cell r="B111">
            <v>32</v>
          </cell>
        </row>
        <row r="112">
          <cell r="A112">
            <v>10216</v>
          </cell>
          <cell r="B112">
            <v>26</v>
          </cell>
        </row>
        <row r="113">
          <cell r="A113">
            <v>10218</v>
          </cell>
          <cell r="B113">
            <v>23</v>
          </cell>
        </row>
        <row r="114">
          <cell r="A114">
            <v>10219</v>
          </cell>
          <cell r="B114">
            <v>32</v>
          </cell>
        </row>
        <row r="115">
          <cell r="A115">
            <v>10221</v>
          </cell>
          <cell r="B115">
            <v>11</v>
          </cell>
        </row>
        <row r="116">
          <cell r="A116">
            <v>10226</v>
          </cell>
          <cell r="B116">
            <v>29</v>
          </cell>
        </row>
        <row r="117">
          <cell r="A117">
            <v>10227</v>
          </cell>
          <cell r="B117">
            <v>26</v>
          </cell>
        </row>
        <row r="118">
          <cell r="A118">
            <v>10229</v>
          </cell>
          <cell r="B118">
            <v>14</v>
          </cell>
        </row>
        <row r="119">
          <cell r="A119">
            <v>10230</v>
          </cell>
          <cell r="B119">
            <v>29</v>
          </cell>
        </row>
        <row r="120">
          <cell r="A120">
            <v>10231</v>
          </cell>
          <cell r="B120">
            <v>29</v>
          </cell>
        </row>
        <row r="121">
          <cell r="A121">
            <v>10233</v>
          </cell>
          <cell r="B121">
            <v>32</v>
          </cell>
        </row>
        <row r="122">
          <cell r="A122">
            <v>10234</v>
          </cell>
          <cell r="B122">
            <v>26</v>
          </cell>
        </row>
        <row r="123">
          <cell r="A123">
            <v>10236</v>
          </cell>
          <cell r="B123">
            <v>29</v>
          </cell>
        </row>
        <row r="124">
          <cell r="A124">
            <v>10237</v>
          </cell>
          <cell r="B124">
            <v>29</v>
          </cell>
        </row>
        <row r="125">
          <cell r="A125">
            <v>10238</v>
          </cell>
          <cell r="B125">
            <v>20</v>
          </cell>
        </row>
        <row r="126">
          <cell r="A126">
            <v>10244</v>
          </cell>
          <cell r="B126">
            <v>23</v>
          </cell>
        </row>
        <row r="127">
          <cell r="A127">
            <v>10247</v>
          </cell>
          <cell r="B127">
            <v>29</v>
          </cell>
        </row>
        <row r="128">
          <cell r="A128">
            <v>10248</v>
          </cell>
          <cell r="B128">
            <v>29</v>
          </cell>
        </row>
        <row r="129">
          <cell r="A129">
            <v>10249</v>
          </cell>
          <cell r="B129">
            <v>23</v>
          </cell>
        </row>
        <row r="130">
          <cell r="A130">
            <v>10251</v>
          </cell>
          <cell r="B130">
            <v>32</v>
          </cell>
        </row>
        <row r="131">
          <cell r="A131">
            <v>10252</v>
          </cell>
          <cell r="B131">
            <v>32</v>
          </cell>
        </row>
        <row r="132">
          <cell r="A132">
            <v>10254</v>
          </cell>
          <cell r="B132">
            <v>14</v>
          </cell>
        </row>
        <row r="133">
          <cell r="A133">
            <v>10255</v>
          </cell>
          <cell r="B133">
            <v>29</v>
          </cell>
        </row>
        <row r="134">
          <cell r="A134">
            <v>10256</v>
          </cell>
          <cell r="B134">
            <v>23</v>
          </cell>
        </row>
        <row r="135">
          <cell r="A135">
            <v>10258</v>
          </cell>
          <cell r="B135">
            <v>26</v>
          </cell>
        </row>
        <row r="136">
          <cell r="A136">
            <v>10259</v>
          </cell>
          <cell r="B136">
            <v>2</v>
          </cell>
        </row>
        <row r="137">
          <cell r="A137">
            <v>10262</v>
          </cell>
          <cell r="B137">
            <v>26</v>
          </cell>
        </row>
        <row r="138">
          <cell r="A138">
            <v>10263</v>
          </cell>
          <cell r="B138">
            <v>23</v>
          </cell>
        </row>
        <row r="139">
          <cell r="A139">
            <v>10264</v>
          </cell>
          <cell r="B139">
            <v>17</v>
          </cell>
        </row>
        <row r="140">
          <cell r="A140">
            <v>10266</v>
          </cell>
          <cell r="B140">
            <v>26</v>
          </cell>
        </row>
        <row r="141">
          <cell r="A141">
            <v>10268</v>
          </cell>
          <cell r="B141">
            <v>20</v>
          </cell>
        </row>
        <row r="142">
          <cell r="A142">
            <v>10270</v>
          </cell>
          <cell r="B142">
            <v>26</v>
          </cell>
        </row>
        <row r="143">
          <cell r="A143">
            <v>10271</v>
          </cell>
          <cell r="B143">
            <v>23</v>
          </cell>
        </row>
        <row r="144">
          <cell r="A144">
            <v>10273</v>
          </cell>
          <cell r="B144">
            <v>29</v>
          </cell>
        </row>
        <row r="145">
          <cell r="A145">
            <v>10274</v>
          </cell>
          <cell r="B145">
            <v>17</v>
          </cell>
        </row>
        <row r="146">
          <cell r="A146">
            <v>10279</v>
          </cell>
          <cell r="B146">
            <v>17</v>
          </cell>
        </row>
        <row r="147">
          <cell r="A147">
            <v>10280</v>
          </cell>
          <cell r="B147">
            <v>23</v>
          </cell>
        </row>
        <row r="148">
          <cell r="A148">
            <v>10282</v>
          </cell>
          <cell r="B148">
            <v>32</v>
          </cell>
        </row>
        <row r="149">
          <cell r="A149">
            <v>10283</v>
          </cell>
          <cell r="B149">
            <v>20</v>
          </cell>
        </row>
        <row r="150">
          <cell r="A150">
            <v>10284</v>
          </cell>
          <cell r="B150">
            <v>11</v>
          </cell>
        </row>
        <row r="151">
          <cell r="A151">
            <v>10286</v>
          </cell>
          <cell r="B151">
            <v>11</v>
          </cell>
        </row>
        <row r="152">
          <cell r="A152">
            <v>10287</v>
          </cell>
          <cell r="B152">
            <v>20</v>
          </cell>
        </row>
        <row r="153">
          <cell r="A153">
            <v>10289</v>
          </cell>
          <cell r="B153">
            <v>23</v>
          </cell>
        </row>
        <row r="154">
          <cell r="A154">
            <v>10290</v>
          </cell>
          <cell r="B154">
            <v>22</v>
          </cell>
        </row>
        <row r="155">
          <cell r="A155">
            <v>10291</v>
          </cell>
          <cell r="B155">
            <v>11</v>
          </cell>
        </row>
        <row r="156">
          <cell r="A156">
            <v>10292</v>
          </cell>
          <cell r="B156">
            <v>32</v>
          </cell>
        </row>
        <row r="157">
          <cell r="A157">
            <v>10299</v>
          </cell>
          <cell r="B157">
            <v>29</v>
          </cell>
        </row>
        <row r="158">
          <cell r="A158">
            <v>10300</v>
          </cell>
          <cell r="B158">
            <v>17</v>
          </cell>
        </row>
        <row r="159">
          <cell r="A159">
            <v>10304</v>
          </cell>
          <cell r="B159">
            <v>26</v>
          </cell>
        </row>
        <row r="160">
          <cell r="A160">
            <v>10305</v>
          </cell>
          <cell r="B160">
            <v>32</v>
          </cell>
        </row>
        <row r="161">
          <cell r="A161">
            <v>10306</v>
          </cell>
          <cell r="B161">
            <v>23</v>
          </cell>
        </row>
        <row r="162">
          <cell r="A162">
            <v>10307</v>
          </cell>
          <cell r="B162">
            <v>26</v>
          </cell>
        </row>
        <row r="163">
          <cell r="A163">
            <v>10308</v>
          </cell>
          <cell r="B163">
            <v>26</v>
          </cell>
        </row>
        <row r="164">
          <cell r="A164">
            <v>10311</v>
          </cell>
          <cell r="B164">
            <v>29</v>
          </cell>
        </row>
        <row r="165">
          <cell r="A165">
            <v>10312</v>
          </cell>
          <cell r="B165">
            <v>8</v>
          </cell>
        </row>
        <row r="166">
          <cell r="A166">
            <v>10313</v>
          </cell>
          <cell r="B166">
            <v>23</v>
          </cell>
        </row>
        <row r="167">
          <cell r="A167">
            <v>10314</v>
          </cell>
          <cell r="B167">
            <v>29</v>
          </cell>
        </row>
        <row r="168">
          <cell r="A168">
            <v>10315</v>
          </cell>
          <cell r="B168">
            <v>32</v>
          </cell>
        </row>
        <row r="169">
          <cell r="A169">
            <v>10316</v>
          </cell>
          <cell r="B169">
            <v>29</v>
          </cell>
        </row>
        <row r="170">
          <cell r="A170">
            <v>10317</v>
          </cell>
          <cell r="B170">
            <v>17</v>
          </cell>
        </row>
        <row r="171">
          <cell r="A171">
            <v>10321</v>
          </cell>
          <cell r="B171">
            <v>26</v>
          </cell>
        </row>
        <row r="172">
          <cell r="A172">
            <v>10322</v>
          </cell>
          <cell r="B172">
            <v>26</v>
          </cell>
        </row>
        <row r="173">
          <cell r="A173">
            <v>10323</v>
          </cell>
          <cell r="B173">
            <v>11</v>
          </cell>
        </row>
        <row r="174">
          <cell r="A174">
            <v>10325</v>
          </cell>
          <cell r="B174">
            <v>14</v>
          </cell>
        </row>
        <row r="175">
          <cell r="A175">
            <v>10326</v>
          </cell>
          <cell r="B175">
            <v>23</v>
          </cell>
        </row>
        <row r="176">
          <cell r="A176">
            <v>10334</v>
          </cell>
          <cell r="B176">
            <v>26</v>
          </cell>
        </row>
        <row r="177">
          <cell r="A177">
            <v>10338</v>
          </cell>
          <cell r="B177">
            <v>23</v>
          </cell>
        </row>
        <row r="178">
          <cell r="A178">
            <v>10340</v>
          </cell>
          <cell r="B178">
            <v>14</v>
          </cell>
        </row>
        <row r="179">
          <cell r="A179">
            <v>10341</v>
          </cell>
          <cell r="B179">
            <v>29</v>
          </cell>
        </row>
        <row r="180">
          <cell r="A180">
            <v>10344</v>
          </cell>
          <cell r="B180">
            <v>19</v>
          </cell>
        </row>
        <row r="181">
          <cell r="A181">
            <v>10345</v>
          </cell>
          <cell r="B181">
            <v>26</v>
          </cell>
        </row>
        <row r="182">
          <cell r="A182">
            <v>10346</v>
          </cell>
          <cell r="B182">
            <v>26</v>
          </cell>
        </row>
        <row r="183">
          <cell r="A183">
            <v>10347</v>
          </cell>
          <cell r="B183">
            <v>32</v>
          </cell>
        </row>
        <row r="184">
          <cell r="A184">
            <v>10349</v>
          </cell>
          <cell r="B184">
            <v>32</v>
          </cell>
        </row>
        <row r="185">
          <cell r="A185">
            <v>10351</v>
          </cell>
          <cell r="B185">
            <v>23</v>
          </cell>
        </row>
        <row r="186">
          <cell r="A186">
            <v>10355</v>
          </cell>
          <cell r="B186">
            <v>29</v>
          </cell>
        </row>
        <row r="187">
          <cell r="A187">
            <v>10356</v>
          </cell>
          <cell r="B187">
            <v>23</v>
          </cell>
        </row>
        <row r="188">
          <cell r="A188">
            <v>10357</v>
          </cell>
          <cell r="B188">
            <v>17</v>
          </cell>
        </row>
        <row r="189">
          <cell r="A189">
            <v>10358</v>
          </cell>
          <cell r="B189">
            <v>20</v>
          </cell>
        </row>
        <row r="190">
          <cell r="A190">
            <v>10360</v>
          </cell>
          <cell r="B190">
            <v>23</v>
          </cell>
        </row>
        <row r="191">
          <cell r="A191">
            <v>10362</v>
          </cell>
          <cell r="B191">
            <v>29</v>
          </cell>
        </row>
        <row r="192">
          <cell r="A192">
            <v>10363</v>
          </cell>
          <cell r="B192">
            <v>23</v>
          </cell>
        </row>
        <row r="193">
          <cell r="A193">
            <v>10364</v>
          </cell>
          <cell r="B193">
            <v>11</v>
          </cell>
        </row>
        <row r="194">
          <cell r="A194">
            <v>10365</v>
          </cell>
          <cell r="B194">
            <v>26</v>
          </cell>
        </row>
        <row r="195">
          <cell r="A195">
            <v>10367</v>
          </cell>
          <cell r="B195">
            <v>5</v>
          </cell>
        </row>
        <row r="196">
          <cell r="A196">
            <v>10370</v>
          </cell>
          <cell r="B196">
            <v>29</v>
          </cell>
        </row>
        <row r="197">
          <cell r="A197">
            <v>10371</v>
          </cell>
          <cell r="B197">
            <v>32</v>
          </cell>
        </row>
        <row r="198">
          <cell r="A198">
            <v>10372</v>
          </cell>
          <cell r="B198">
            <v>2</v>
          </cell>
        </row>
        <row r="199">
          <cell r="A199">
            <v>10373</v>
          </cell>
          <cell r="B199">
            <v>20</v>
          </cell>
        </row>
        <row r="200">
          <cell r="A200">
            <v>10374</v>
          </cell>
          <cell r="B200">
            <v>17</v>
          </cell>
        </row>
        <row r="201">
          <cell r="A201">
            <v>10378</v>
          </cell>
          <cell r="B201">
            <v>20</v>
          </cell>
        </row>
        <row r="202">
          <cell r="A202">
            <v>10379</v>
          </cell>
          <cell r="B202">
            <v>29</v>
          </cell>
        </row>
        <row r="203">
          <cell r="A203">
            <v>10381</v>
          </cell>
          <cell r="B203">
            <v>26</v>
          </cell>
        </row>
        <row r="204">
          <cell r="A204">
            <v>10382</v>
          </cell>
          <cell r="B204">
            <v>17</v>
          </cell>
        </row>
        <row r="205">
          <cell r="A205">
            <v>10383</v>
          </cell>
          <cell r="B205">
            <v>26</v>
          </cell>
        </row>
        <row r="206">
          <cell r="A206">
            <v>10384</v>
          </cell>
          <cell r="B206">
            <v>20</v>
          </cell>
        </row>
        <row r="207">
          <cell r="A207">
            <v>10385</v>
          </cell>
          <cell r="B207">
            <v>2</v>
          </cell>
        </row>
        <row r="208">
          <cell r="A208">
            <v>10388</v>
          </cell>
          <cell r="B208">
            <v>29</v>
          </cell>
        </row>
        <row r="209">
          <cell r="A209">
            <v>10396</v>
          </cell>
          <cell r="B209">
            <v>29</v>
          </cell>
        </row>
        <row r="210">
          <cell r="A210">
            <v>10398</v>
          </cell>
          <cell r="B210">
            <v>26</v>
          </cell>
        </row>
        <row r="211">
          <cell r="A211">
            <v>10400</v>
          </cell>
          <cell r="B211">
            <v>8</v>
          </cell>
        </row>
        <row r="212">
          <cell r="A212">
            <v>10401</v>
          </cell>
          <cell r="B212">
            <v>23</v>
          </cell>
        </row>
        <row r="213">
          <cell r="A213">
            <v>10402</v>
          </cell>
          <cell r="B213">
            <v>23</v>
          </cell>
        </row>
        <row r="214">
          <cell r="A214">
            <v>10403</v>
          </cell>
          <cell r="B214">
            <v>26</v>
          </cell>
        </row>
        <row r="215">
          <cell r="A215">
            <v>10405</v>
          </cell>
          <cell r="B215">
            <v>26</v>
          </cell>
        </row>
        <row r="216">
          <cell r="A216">
            <v>10409</v>
          </cell>
          <cell r="B216">
            <v>26</v>
          </cell>
        </row>
        <row r="217">
          <cell r="A217">
            <v>10412</v>
          </cell>
          <cell r="B217">
            <v>20</v>
          </cell>
        </row>
        <row r="218">
          <cell r="A218">
            <v>10415</v>
          </cell>
          <cell r="B218">
            <v>29</v>
          </cell>
        </row>
        <row r="219">
          <cell r="A219">
            <v>10417</v>
          </cell>
          <cell r="B219">
            <v>26</v>
          </cell>
        </row>
        <row r="220">
          <cell r="A220">
            <v>10418</v>
          </cell>
          <cell r="B220">
            <v>23</v>
          </cell>
        </row>
        <row r="221">
          <cell r="A221">
            <v>10419</v>
          </cell>
          <cell r="B221">
            <v>23</v>
          </cell>
        </row>
        <row r="222">
          <cell r="A222">
            <v>10421</v>
          </cell>
          <cell r="B222">
            <v>29</v>
          </cell>
        </row>
        <row r="223">
          <cell r="A223">
            <v>10423</v>
          </cell>
          <cell r="B223">
            <v>32</v>
          </cell>
        </row>
        <row r="224">
          <cell r="A224">
            <v>10425</v>
          </cell>
          <cell r="B224">
            <v>26</v>
          </cell>
        </row>
        <row r="225">
          <cell r="A225">
            <v>10427</v>
          </cell>
          <cell r="B225">
            <v>29</v>
          </cell>
        </row>
        <row r="226">
          <cell r="A226">
            <v>10430</v>
          </cell>
          <cell r="B226">
            <v>26</v>
          </cell>
        </row>
        <row r="227">
          <cell r="A227">
            <v>10433</v>
          </cell>
          <cell r="B227">
            <v>26</v>
          </cell>
        </row>
        <row r="228">
          <cell r="A228">
            <v>10434</v>
          </cell>
          <cell r="B228">
            <v>29</v>
          </cell>
        </row>
        <row r="229">
          <cell r="A229">
            <v>10435</v>
          </cell>
          <cell r="B229">
            <v>32</v>
          </cell>
        </row>
        <row r="230">
          <cell r="A230">
            <v>10436</v>
          </cell>
          <cell r="B230">
            <v>24</v>
          </cell>
        </row>
        <row r="231">
          <cell r="A231">
            <v>10438</v>
          </cell>
          <cell r="B231">
            <v>29</v>
          </cell>
        </row>
        <row r="232">
          <cell r="A232">
            <v>10439</v>
          </cell>
          <cell r="B232">
            <v>32</v>
          </cell>
        </row>
        <row r="233">
          <cell r="A233">
            <v>10440</v>
          </cell>
          <cell r="B233">
            <v>29</v>
          </cell>
        </row>
        <row r="234">
          <cell r="A234">
            <v>10441</v>
          </cell>
          <cell r="B234">
            <v>29</v>
          </cell>
        </row>
        <row r="235">
          <cell r="A235">
            <v>10443</v>
          </cell>
          <cell r="B235">
            <v>14</v>
          </cell>
        </row>
        <row r="236">
          <cell r="A236">
            <v>10445</v>
          </cell>
          <cell r="B236">
            <v>24</v>
          </cell>
        </row>
        <row r="237">
          <cell r="A237">
            <v>10446</v>
          </cell>
          <cell r="B237">
            <v>29</v>
          </cell>
        </row>
        <row r="238">
          <cell r="A238">
            <v>10448</v>
          </cell>
          <cell r="B238">
            <v>26</v>
          </cell>
        </row>
        <row r="239">
          <cell r="A239">
            <v>10449</v>
          </cell>
          <cell r="B239">
            <v>26</v>
          </cell>
        </row>
        <row r="240">
          <cell r="A240">
            <v>10450</v>
          </cell>
          <cell r="B240">
            <v>32</v>
          </cell>
        </row>
        <row r="241">
          <cell r="A241">
            <v>10451</v>
          </cell>
          <cell r="B241">
            <v>23</v>
          </cell>
        </row>
        <row r="242">
          <cell r="A242">
            <v>10452</v>
          </cell>
          <cell r="B242">
            <v>20</v>
          </cell>
        </row>
        <row r="243">
          <cell r="A243">
            <v>10453</v>
          </cell>
          <cell r="B243">
            <v>20</v>
          </cell>
        </row>
        <row r="244">
          <cell r="A244">
            <v>10454</v>
          </cell>
          <cell r="B244">
            <v>26</v>
          </cell>
        </row>
        <row r="245">
          <cell r="A245">
            <v>10458</v>
          </cell>
          <cell r="B245">
            <v>20</v>
          </cell>
        </row>
        <row r="246">
          <cell r="A246">
            <v>10459</v>
          </cell>
          <cell r="B246">
            <v>23</v>
          </cell>
        </row>
        <row r="247">
          <cell r="A247">
            <v>10460</v>
          </cell>
          <cell r="B247">
            <v>29</v>
          </cell>
        </row>
        <row r="248">
          <cell r="A248">
            <v>10461</v>
          </cell>
          <cell r="B248">
            <v>20</v>
          </cell>
        </row>
        <row r="249">
          <cell r="A249">
            <v>10463</v>
          </cell>
          <cell r="B249">
            <v>26</v>
          </cell>
        </row>
        <row r="250">
          <cell r="A250">
            <v>10465</v>
          </cell>
          <cell r="B250">
            <v>20</v>
          </cell>
        </row>
        <row r="251">
          <cell r="A251">
            <v>10467</v>
          </cell>
          <cell r="B251">
            <v>23</v>
          </cell>
        </row>
        <row r="252">
          <cell r="A252">
            <v>10471</v>
          </cell>
          <cell r="B252">
            <v>29</v>
          </cell>
        </row>
        <row r="253">
          <cell r="A253">
            <v>10472</v>
          </cell>
          <cell r="B253">
            <v>20</v>
          </cell>
        </row>
        <row r="254">
          <cell r="A254">
            <v>10473</v>
          </cell>
          <cell r="B254">
            <v>23</v>
          </cell>
        </row>
        <row r="255">
          <cell r="A255">
            <v>10474</v>
          </cell>
          <cell r="B255">
            <v>23</v>
          </cell>
        </row>
        <row r="256">
          <cell r="A256">
            <v>10475</v>
          </cell>
          <cell r="B256">
            <v>32</v>
          </cell>
        </row>
        <row r="257">
          <cell r="A257">
            <v>10476</v>
          </cell>
          <cell r="B257">
            <v>32</v>
          </cell>
        </row>
        <row r="258">
          <cell r="A258">
            <v>10477</v>
          </cell>
          <cell r="B258">
            <v>20</v>
          </cell>
        </row>
        <row r="259">
          <cell r="A259">
            <v>10479</v>
          </cell>
          <cell r="B259">
            <v>23</v>
          </cell>
        </row>
        <row r="260">
          <cell r="A260">
            <v>10480</v>
          </cell>
          <cell r="B260">
            <v>29</v>
          </cell>
        </row>
        <row r="261">
          <cell r="A261">
            <v>10481</v>
          </cell>
          <cell r="B261">
            <v>32</v>
          </cell>
        </row>
        <row r="262">
          <cell r="A262">
            <v>10482</v>
          </cell>
          <cell r="B262">
            <v>20</v>
          </cell>
        </row>
        <row r="263">
          <cell r="A263">
            <v>10483</v>
          </cell>
          <cell r="B263">
            <v>26</v>
          </cell>
        </row>
        <row r="264">
          <cell r="A264">
            <v>10484</v>
          </cell>
          <cell r="B264">
            <v>29</v>
          </cell>
        </row>
        <row r="265">
          <cell r="A265">
            <v>10485</v>
          </cell>
          <cell r="B265">
            <v>26</v>
          </cell>
        </row>
        <row r="266">
          <cell r="A266">
            <v>10486</v>
          </cell>
          <cell r="B266">
            <v>26</v>
          </cell>
        </row>
        <row r="267">
          <cell r="A267">
            <v>10487</v>
          </cell>
          <cell r="B267">
            <v>26</v>
          </cell>
        </row>
        <row r="268">
          <cell r="A268">
            <v>10488</v>
          </cell>
          <cell r="B268">
            <v>29</v>
          </cell>
        </row>
        <row r="269">
          <cell r="A269">
            <v>10489</v>
          </cell>
          <cell r="B269">
            <v>29</v>
          </cell>
        </row>
        <row r="270">
          <cell r="A270">
            <v>10492</v>
          </cell>
          <cell r="B270">
            <v>26</v>
          </cell>
        </row>
        <row r="271">
          <cell r="A271">
            <v>10494</v>
          </cell>
          <cell r="B271">
            <v>23</v>
          </cell>
        </row>
        <row r="272">
          <cell r="A272">
            <v>10495</v>
          </cell>
          <cell r="B272">
            <v>29</v>
          </cell>
        </row>
        <row r="273">
          <cell r="A273">
            <v>10496</v>
          </cell>
          <cell r="B273">
            <v>23</v>
          </cell>
        </row>
        <row r="274">
          <cell r="A274">
            <v>10497</v>
          </cell>
          <cell r="B274">
            <v>29</v>
          </cell>
        </row>
        <row r="275">
          <cell r="A275">
            <v>10498</v>
          </cell>
          <cell r="B275">
            <v>26</v>
          </cell>
        </row>
        <row r="276">
          <cell r="A276">
            <v>10500</v>
          </cell>
          <cell r="B276">
            <v>26</v>
          </cell>
        </row>
        <row r="277">
          <cell r="A277">
            <v>10501</v>
          </cell>
          <cell r="B277">
            <v>17</v>
          </cell>
        </row>
        <row r="278">
          <cell r="A278">
            <v>10502</v>
          </cell>
          <cell r="B278">
            <v>20</v>
          </cell>
        </row>
        <row r="279">
          <cell r="A279">
            <v>10503</v>
          </cell>
          <cell r="B279">
            <v>26</v>
          </cell>
        </row>
        <row r="280">
          <cell r="A280">
            <v>10504</v>
          </cell>
          <cell r="B280">
            <v>29</v>
          </cell>
        </row>
        <row r="281">
          <cell r="A281">
            <v>10505</v>
          </cell>
          <cell r="B281">
            <v>26</v>
          </cell>
        </row>
        <row r="282">
          <cell r="A282">
            <v>10508</v>
          </cell>
          <cell r="B282">
            <v>23</v>
          </cell>
        </row>
        <row r="283">
          <cell r="A283">
            <v>10509</v>
          </cell>
          <cell r="B283">
            <v>23</v>
          </cell>
        </row>
        <row r="284">
          <cell r="A284">
            <v>10510</v>
          </cell>
          <cell r="B284">
            <v>32</v>
          </cell>
        </row>
        <row r="285">
          <cell r="A285">
            <v>10512</v>
          </cell>
          <cell r="B285">
            <v>23</v>
          </cell>
        </row>
        <row r="286">
          <cell r="A286">
            <v>10513</v>
          </cell>
          <cell r="B286">
            <v>20</v>
          </cell>
        </row>
        <row r="287">
          <cell r="A287">
            <v>10514</v>
          </cell>
          <cell r="B287">
            <v>26</v>
          </cell>
        </row>
        <row r="288">
          <cell r="A288">
            <v>10515</v>
          </cell>
          <cell r="B288">
            <v>23</v>
          </cell>
        </row>
        <row r="289">
          <cell r="A289">
            <v>10516</v>
          </cell>
          <cell r="B289">
            <v>17</v>
          </cell>
        </row>
        <row r="290">
          <cell r="A290">
            <v>10517</v>
          </cell>
          <cell r="B290">
            <v>23</v>
          </cell>
        </row>
        <row r="291">
          <cell r="A291">
            <v>10518</v>
          </cell>
          <cell r="B291">
            <v>29</v>
          </cell>
        </row>
        <row r="292">
          <cell r="A292">
            <v>10520</v>
          </cell>
          <cell r="B292">
            <v>20</v>
          </cell>
        </row>
        <row r="293">
          <cell r="A293">
            <v>10521</v>
          </cell>
          <cell r="B293">
            <v>24</v>
          </cell>
        </row>
        <row r="294">
          <cell r="A294">
            <v>10522</v>
          </cell>
          <cell r="B294">
            <v>26</v>
          </cell>
        </row>
        <row r="295">
          <cell r="A295">
            <v>10523</v>
          </cell>
          <cell r="B295">
            <v>26</v>
          </cell>
        </row>
        <row r="296">
          <cell r="A296">
            <v>10524</v>
          </cell>
          <cell r="B296">
            <v>23</v>
          </cell>
        </row>
        <row r="297">
          <cell r="A297">
            <v>10525</v>
          </cell>
          <cell r="B297">
            <v>32</v>
          </cell>
        </row>
        <row r="298">
          <cell r="A298">
            <v>10526</v>
          </cell>
          <cell r="B298">
            <v>20</v>
          </cell>
        </row>
        <row r="299">
          <cell r="A299">
            <v>10529</v>
          </cell>
          <cell r="B299">
            <v>32</v>
          </cell>
        </row>
        <row r="300">
          <cell r="A300">
            <v>10530</v>
          </cell>
          <cell r="B300">
            <v>29</v>
          </cell>
        </row>
        <row r="301">
          <cell r="A301">
            <v>10531</v>
          </cell>
          <cell r="B301">
            <v>26</v>
          </cell>
        </row>
        <row r="302">
          <cell r="A302">
            <v>10532</v>
          </cell>
          <cell r="B302">
            <v>26</v>
          </cell>
        </row>
        <row r="303">
          <cell r="A303">
            <v>10533</v>
          </cell>
          <cell r="B303">
            <v>26</v>
          </cell>
        </row>
        <row r="304">
          <cell r="A304">
            <v>10534</v>
          </cell>
          <cell r="B304">
            <v>29</v>
          </cell>
        </row>
        <row r="305">
          <cell r="A305">
            <v>10536</v>
          </cell>
          <cell r="B305">
            <v>20</v>
          </cell>
        </row>
        <row r="306">
          <cell r="A306">
            <v>10537</v>
          </cell>
          <cell r="B306">
            <v>32</v>
          </cell>
        </row>
        <row r="307">
          <cell r="A307">
            <v>10538</v>
          </cell>
          <cell r="B307">
            <v>23</v>
          </cell>
        </row>
        <row r="308">
          <cell r="A308">
            <v>10540</v>
          </cell>
          <cell r="B308">
            <v>26</v>
          </cell>
        </row>
        <row r="309">
          <cell r="A309">
            <v>10541</v>
          </cell>
          <cell r="B309">
            <v>32</v>
          </cell>
        </row>
        <row r="310">
          <cell r="A310">
            <v>10542</v>
          </cell>
          <cell r="B310">
            <v>29</v>
          </cell>
        </row>
        <row r="311">
          <cell r="A311">
            <v>10543</v>
          </cell>
          <cell r="B311">
            <v>26</v>
          </cell>
        </row>
        <row r="312">
          <cell r="A312">
            <v>10545</v>
          </cell>
          <cell r="B312">
            <v>26</v>
          </cell>
        </row>
        <row r="313">
          <cell r="A313">
            <v>10546</v>
          </cell>
          <cell r="B313">
            <v>23</v>
          </cell>
        </row>
        <row r="314">
          <cell r="A314">
            <v>10547</v>
          </cell>
          <cell r="B314">
            <v>26</v>
          </cell>
        </row>
        <row r="315">
          <cell r="A315">
            <v>10549</v>
          </cell>
          <cell r="B315">
            <v>26</v>
          </cell>
        </row>
        <row r="316">
          <cell r="A316">
            <v>10550</v>
          </cell>
          <cell r="B316">
            <v>29</v>
          </cell>
        </row>
        <row r="317">
          <cell r="A317">
            <v>10551</v>
          </cell>
          <cell r="B317">
            <v>29</v>
          </cell>
        </row>
        <row r="318">
          <cell r="A318">
            <v>10552</v>
          </cell>
          <cell r="B318">
            <v>26</v>
          </cell>
        </row>
        <row r="319">
          <cell r="A319">
            <v>10554</v>
          </cell>
          <cell r="B319">
            <v>32</v>
          </cell>
        </row>
        <row r="320">
          <cell r="A320">
            <v>10556</v>
          </cell>
          <cell r="B320">
            <v>26</v>
          </cell>
        </row>
        <row r="321">
          <cell r="A321">
            <v>10557</v>
          </cell>
          <cell r="B321">
            <v>23</v>
          </cell>
        </row>
        <row r="322">
          <cell r="A322">
            <v>10558</v>
          </cell>
          <cell r="B322">
            <v>20</v>
          </cell>
        </row>
        <row r="323">
          <cell r="A323">
            <v>10559</v>
          </cell>
          <cell r="B323">
            <v>8</v>
          </cell>
        </row>
        <row r="324">
          <cell r="A324">
            <v>10560</v>
          </cell>
          <cell r="B324">
            <v>20</v>
          </cell>
        </row>
        <row r="325">
          <cell r="A325">
            <v>10561</v>
          </cell>
          <cell r="B325">
            <v>17</v>
          </cell>
        </row>
        <row r="326">
          <cell r="A326">
            <v>10562</v>
          </cell>
          <cell r="B326">
            <v>29</v>
          </cell>
        </row>
        <row r="327">
          <cell r="A327">
            <v>10563</v>
          </cell>
          <cell r="B327">
            <v>26</v>
          </cell>
        </row>
        <row r="328">
          <cell r="A328">
            <v>10566</v>
          </cell>
          <cell r="B328">
            <v>29</v>
          </cell>
        </row>
        <row r="329">
          <cell r="A329">
            <v>10567</v>
          </cell>
          <cell r="B329">
            <v>26</v>
          </cell>
        </row>
        <row r="330">
          <cell r="A330">
            <v>10568</v>
          </cell>
          <cell r="B330">
            <v>23</v>
          </cell>
        </row>
        <row r="331">
          <cell r="A331">
            <v>10570</v>
          </cell>
          <cell r="B331">
            <v>26</v>
          </cell>
        </row>
        <row r="332">
          <cell r="A332">
            <v>10572</v>
          </cell>
          <cell r="B332">
            <v>23</v>
          </cell>
        </row>
        <row r="333">
          <cell r="A333">
            <v>10575</v>
          </cell>
          <cell r="B333">
            <v>20</v>
          </cell>
        </row>
        <row r="334">
          <cell r="A334">
            <v>10576</v>
          </cell>
          <cell r="B334">
            <v>26</v>
          </cell>
        </row>
        <row r="335">
          <cell r="A335">
            <v>10577</v>
          </cell>
          <cell r="B335">
            <v>26</v>
          </cell>
        </row>
        <row r="336">
          <cell r="A336">
            <v>10578</v>
          </cell>
          <cell r="B336">
            <v>23</v>
          </cell>
        </row>
        <row r="337">
          <cell r="A337">
            <v>10581</v>
          </cell>
          <cell r="B337">
            <v>29</v>
          </cell>
        </row>
        <row r="338">
          <cell r="A338">
            <v>10583</v>
          </cell>
          <cell r="B338">
            <v>29</v>
          </cell>
        </row>
        <row r="339">
          <cell r="A339">
            <v>10584</v>
          </cell>
          <cell r="B339">
            <v>23</v>
          </cell>
        </row>
        <row r="340">
          <cell r="A340">
            <v>10587</v>
          </cell>
          <cell r="B340">
            <v>29</v>
          </cell>
        </row>
        <row r="341">
          <cell r="A341">
            <v>10588</v>
          </cell>
          <cell r="B341">
            <v>26</v>
          </cell>
        </row>
        <row r="342">
          <cell r="A342">
            <v>10589</v>
          </cell>
          <cell r="B342">
            <v>20</v>
          </cell>
        </row>
        <row r="343">
          <cell r="A343">
            <v>10590</v>
          </cell>
          <cell r="B343">
            <v>29</v>
          </cell>
        </row>
        <row r="344">
          <cell r="A344">
            <v>10591</v>
          </cell>
          <cell r="B344">
            <v>20</v>
          </cell>
        </row>
        <row r="345">
          <cell r="A345">
            <v>10592</v>
          </cell>
          <cell r="B345">
            <v>26</v>
          </cell>
        </row>
        <row r="346">
          <cell r="A346">
            <v>10594</v>
          </cell>
          <cell r="B346">
            <v>21</v>
          </cell>
        </row>
        <row r="347">
          <cell r="A347">
            <v>10595</v>
          </cell>
          <cell r="B347">
            <v>26</v>
          </cell>
        </row>
        <row r="348">
          <cell r="A348">
            <v>10597</v>
          </cell>
          <cell r="B348">
            <v>26</v>
          </cell>
        </row>
        <row r="349">
          <cell r="A349">
            <v>10598</v>
          </cell>
          <cell r="B349">
            <v>20</v>
          </cell>
        </row>
        <row r="350">
          <cell r="A350">
            <v>10601</v>
          </cell>
          <cell r="B350">
            <v>23</v>
          </cell>
        </row>
        <row r="351">
          <cell r="A351">
            <v>10602</v>
          </cell>
          <cell r="B351">
            <v>29</v>
          </cell>
        </row>
        <row r="352">
          <cell r="A352">
            <v>10604</v>
          </cell>
          <cell r="B352">
            <v>26</v>
          </cell>
        </row>
        <row r="353">
          <cell r="A353">
            <v>10605</v>
          </cell>
          <cell r="B353">
            <v>29</v>
          </cell>
        </row>
        <row r="354">
          <cell r="A354">
            <v>10606</v>
          </cell>
          <cell r="B354">
            <v>26</v>
          </cell>
        </row>
        <row r="355">
          <cell r="A355">
            <v>10610</v>
          </cell>
          <cell r="B355">
            <v>26</v>
          </cell>
        </row>
        <row r="356">
          <cell r="A356">
            <v>10611</v>
          </cell>
          <cell r="B356">
            <v>15</v>
          </cell>
        </row>
        <row r="357">
          <cell r="A357">
            <v>10612</v>
          </cell>
          <cell r="B357">
            <v>23</v>
          </cell>
        </row>
        <row r="358">
          <cell r="A358">
            <v>10614</v>
          </cell>
          <cell r="B358">
            <v>32</v>
          </cell>
        </row>
        <row r="359">
          <cell r="A359">
            <v>10615</v>
          </cell>
          <cell r="B359">
            <v>29</v>
          </cell>
        </row>
        <row r="360">
          <cell r="A360">
            <v>10616</v>
          </cell>
          <cell r="B360">
            <v>26</v>
          </cell>
        </row>
        <row r="361">
          <cell r="A361">
            <v>10617</v>
          </cell>
          <cell r="B361">
            <v>29</v>
          </cell>
        </row>
        <row r="362">
          <cell r="A362">
            <v>10618</v>
          </cell>
          <cell r="B362">
            <v>26</v>
          </cell>
        </row>
        <row r="363">
          <cell r="A363">
            <v>10619</v>
          </cell>
          <cell r="B363">
            <v>14</v>
          </cell>
        </row>
        <row r="364">
          <cell r="A364">
            <v>10622</v>
          </cell>
          <cell r="B364">
            <v>21</v>
          </cell>
        </row>
        <row r="365">
          <cell r="A365">
            <v>10623</v>
          </cell>
          <cell r="B365">
            <v>26</v>
          </cell>
        </row>
        <row r="366">
          <cell r="A366">
            <v>10625</v>
          </cell>
          <cell r="B366">
            <v>29</v>
          </cell>
        </row>
        <row r="367">
          <cell r="A367">
            <v>10626</v>
          </cell>
          <cell r="B367">
            <v>23</v>
          </cell>
        </row>
        <row r="368">
          <cell r="A368">
            <v>10628</v>
          </cell>
          <cell r="B368">
            <v>23</v>
          </cell>
        </row>
        <row r="369">
          <cell r="A369">
            <v>10630</v>
          </cell>
          <cell r="B369">
            <v>20</v>
          </cell>
        </row>
        <row r="370">
          <cell r="A370">
            <v>10631</v>
          </cell>
          <cell r="B370">
            <v>29</v>
          </cell>
        </row>
        <row r="371">
          <cell r="A371">
            <v>10633</v>
          </cell>
          <cell r="B371">
            <v>26</v>
          </cell>
        </row>
        <row r="372">
          <cell r="A372">
            <v>10635</v>
          </cell>
          <cell r="B372">
            <v>29</v>
          </cell>
        </row>
        <row r="373">
          <cell r="A373">
            <v>10636</v>
          </cell>
          <cell r="B373">
            <v>32</v>
          </cell>
        </row>
        <row r="374">
          <cell r="A374">
            <v>10637</v>
          </cell>
          <cell r="B374">
            <v>23</v>
          </cell>
        </row>
        <row r="375">
          <cell r="A375">
            <v>10639</v>
          </cell>
          <cell r="B375">
            <v>23</v>
          </cell>
        </row>
        <row r="376">
          <cell r="A376">
            <v>10642</v>
          </cell>
          <cell r="B376">
            <v>32</v>
          </cell>
        </row>
        <row r="377">
          <cell r="A377">
            <v>10644</v>
          </cell>
          <cell r="B377">
            <v>29</v>
          </cell>
        </row>
        <row r="378">
          <cell r="A378">
            <v>10648</v>
          </cell>
          <cell r="B378">
            <v>32</v>
          </cell>
        </row>
        <row r="379">
          <cell r="A379">
            <v>10651</v>
          </cell>
          <cell r="B379">
            <v>26</v>
          </cell>
        </row>
        <row r="380">
          <cell r="A380">
            <v>10653</v>
          </cell>
          <cell r="B380">
            <v>26</v>
          </cell>
        </row>
        <row r="381">
          <cell r="A381">
            <v>10654</v>
          </cell>
          <cell r="B381">
            <v>29</v>
          </cell>
        </row>
        <row r="382">
          <cell r="A382">
            <v>10656</v>
          </cell>
          <cell r="B382">
            <v>23</v>
          </cell>
        </row>
        <row r="383">
          <cell r="A383">
            <v>10658</v>
          </cell>
          <cell r="B383">
            <v>17</v>
          </cell>
        </row>
        <row r="384">
          <cell r="A384">
            <v>10660</v>
          </cell>
          <cell r="B384">
            <v>26</v>
          </cell>
        </row>
        <row r="385">
          <cell r="A385">
            <v>10662</v>
          </cell>
          <cell r="B385">
            <v>17</v>
          </cell>
        </row>
        <row r="386">
          <cell r="A386">
            <v>10664</v>
          </cell>
          <cell r="B386">
            <v>20</v>
          </cell>
        </row>
        <row r="387">
          <cell r="A387">
            <v>10665</v>
          </cell>
          <cell r="B387">
            <v>17</v>
          </cell>
        </row>
        <row r="388">
          <cell r="A388">
            <v>10667</v>
          </cell>
          <cell r="B388">
            <v>26</v>
          </cell>
        </row>
        <row r="389">
          <cell r="A389">
            <v>10668</v>
          </cell>
          <cell r="B389">
            <v>8</v>
          </cell>
        </row>
        <row r="390">
          <cell r="A390">
            <v>10672</v>
          </cell>
          <cell r="B390">
            <v>14</v>
          </cell>
        </row>
        <row r="391">
          <cell r="A391">
            <v>10673</v>
          </cell>
          <cell r="B391">
            <v>26</v>
          </cell>
        </row>
        <row r="392">
          <cell r="A392">
            <v>10675</v>
          </cell>
          <cell r="B392">
            <v>20</v>
          </cell>
        </row>
        <row r="393">
          <cell r="A393">
            <v>10676</v>
          </cell>
          <cell r="B393">
            <v>29</v>
          </cell>
        </row>
        <row r="394">
          <cell r="A394">
            <v>10679</v>
          </cell>
          <cell r="B394">
            <v>23</v>
          </cell>
        </row>
        <row r="395">
          <cell r="A395">
            <v>10680</v>
          </cell>
          <cell r="B395">
            <v>23</v>
          </cell>
        </row>
        <row r="396">
          <cell r="A396">
            <v>10681</v>
          </cell>
          <cell r="B396">
            <v>26</v>
          </cell>
        </row>
        <row r="397">
          <cell r="A397">
            <v>10684</v>
          </cell>
          <cell r="B397">
            <v>23</v>
          </cell>
        </row>
        <row r="398">
          <cell r="A398">
            <v>10685</v>
          </cell>
          <cell r="B398">
            <v>29</v>
          </cell>
        </row>
        <row r="399">
          <cell r="A399">
            <v>10687</v>
          </cell>
          <cell r="B399">
            <v>26</v>
          </cell>
        </row>
        <row r="400">
          <cell r="A400">
            <v>10689</v>
          </cell>
          <cell r="B400">
            <v>23</v>
          </cell>
        </row>
        <row r="401">
          <cell r="A401">
            <v>10692</v>
          </cell>
          <cell r="B401">
            <v>32</v>
          </cell>
        </row>
        <row r="402">
          <cell r="A402">
            <v>10693</v>
          </cell>
          <cell r="B402">
            <v>23</v>
          </cell>
        </row>
        <row r="403">
          <cell r="A403">
            <v>10694</v>
          </cell>
          <cell r="B403">
            <v>20</v>
          </cell>
        </row>
        <row r="404">
          <cell r="A404">
            <v>10695</v>
          </cell>
          <cell r="B404">
            <v>11</v>
          </cell>
        </row>
        <row r="405">
          <cell r="A405">
            <v>10697</v>
          </cell>
          <cell r="B405">
            <v>20</v>
          </cell>
        </row>
        <row r="406">
          <cell r="A406">
            <v>10698</v>
          </cell>
          <cell r="B406">
            <v>20</v>
          </cell>
        </row>
        <row r="407">
          <cell r="A407">
            <v>10699</v>
          </cell>
          <cell r="B407">
            <v>8</v>
          </cell>
        </row>
        <row r="408">
          <cell r="A408">
            <v>10700</v>
          </cell>
          <cell r="B408">
            <v>26</v>
          </cell>
        </row>
        <row r="409">
          <cell r="A409">
            <v>10701</v>
          </cell>
          <cell r="B409">
            <v>26</v>
          </cell>
        </row>
        <row r="410">
          <cell r="A410">
            <v>10702</v>
          </cell>
          <cell r="B410">
            <v>29</v>
          </cell>
        </row>
        <row r="411">
          <cell r="A411">
            <v>10703</v>
          </cell>
          <cell r="B411">
            <v>14</v>
          </cell>
        </row>
        <row r="412">
          <cell r="A412">
            <v>10704</v>
          </cell>
          <cell r="B412">
            <v>14</v>
          </cell>
        </row>
        <row r="413">
          <cell r="A413">
            <v>10705</v>
          </cell>
          <cell r="B413">
            <v>14</v>
          </cell>
        </row>
        <row r="414">
          <cell r="A414">
            <v>10706</v>
          </cell>
          <cell r="B414">
            <v>29</v>
          </cell>
        </row>
        <row r="415">
          <cell r="A415">
            <v>10707</v>
          </cell>
          <cell r="B415">
            <v>27</v>
          </cell>
        </row>
        <row r="416">
          <cell r="A416">
            <v>10708</v>
          </cell>
          <cell r="B416">
            <v>23</v>
          </cell>
        </row>
        <row r="417">
          <cell r="A417">
            <v>10709</v>
          </cell>
          <cell r="B417">
            <v>26</v>
          </cell>
        </row>
        <row r="418">
          <cell r="A418">
            <v>10710</v>
          </cell>
          <cell r="B418">
            <v>20</v>
          </cell>
        </row>
        <row r="419">
          <cell r="A419">
            <v>10716</v>
          </cell>
          <cell r="B419">
            <v>29</v>
          </cell>
        </row>
        <row r="420">
          <cell r="A420">
            <v>10717</v>
          </cell>
          <cell r="B420">
            <v>26</v>
          </cell>
        </row>
        <row r="421">
          <cell r="A421">
            <v>10718</v>
          </cell>
          <cell r="B421">
            <v>26</v>
          </cell>
        </row>
        <row r="422">
          <cell r="A422">
            <v>10719</v>
          </cell>
          <cell r="B422">
            <v>29</v>
          </cell>
        </row>
        <row r="423">
          <cell r="A423">
            <v>10720</v>
          </cell>
          <cell r="B423">
            <v>17</v>
          </cell>
        </row>
        <row r="424">
          <cell r="A424">
            <v>10723</v>
          </cell>
          <cell r="B424">
            <v>14</v>
          </cell>
        </row>
        <row r="425">
          <cell r="A425">
            <v>10724</v>
          </cell>
          <cell r="B425">
            <v>20</v>
          </cell>
        </row>
        <row r="426">
          <cell r="A426">
            <v>10727</v>
          </cell>
          <cell r="B426">
            <v>21</v>
          </cell>
        </row>
        <row r="427">
          <cell r="A427">
            <v>10729</v>
          </cell>
          <cell r="B427">
            <v>26</v>
          </cell>
        </row>
        <row r="428">
          <cell r="A428">
            <v>10730</v>
          </cell>
          <cell r="B428">
            <v>32</v>
          </cell>
        </row>
        <row r="429">
          <cell r="A429">
            <v>10731</v>
          </cell>
          <cell r="B429">
            <v>20</v>
          </cell>
        </row>
        <row r="430">
          <cell r="A430">
            <v>10736</v>
          </cell>
          <cell r="B430">
            <v>29</v>
          </cell>
        </row>
        <row r="431">
          <cell r="A431">
            <v>10738</v>
          </cell>
          <cell r="B431">
            <v>21</v>
          </cell>
        </row>
        <row r="432">
          <cell r="A432">
            <v>10739</v>
          </cell>
          <cell r="B432">
            <v>23</v>
          </cell>
        </row>
        <row r="433">
          <cell r="A433">
            <v>10744</v>
          </cell>
          <cell r="B433">
            <v>29</v>
          </cell>
        </row>
        <row r="434">
          <cell r="A434">
            <v>10746</v>
          </cell>
          <cell r="B434">
            <v>23</v>
          </cell>
        </row>
        <row r="435">
          <cell r="A435">
            <v>10748</v>
          </cell>
          <cell r="B435">
            <v>17</v>
          </cell>
        </row>
        <row r="436">
          <cell r="A436">
            <v>10749</v>
          </cell>
          <cell r="B436">
            <v>29</v>
          </cell>
        </row>
        <row r="437">
          <cell r="A437">
            <v>10750</v>
          </cell>
          <cell r="B437">
            <v>26</v>
          </cell>
        </row>
        <row r="438">
          <cell r="A438">
            <v>10752</v>
          </cell>
          <cell r="B438">
            <v>23</v>
          </cell>
        </row>
        <row r="439">
          <cell r="A439">
            <v>10753</v>
          </cell>
          <cell r="B439">
            <v>17</v>
          </cell>
        </row>
        <row r="440">
          <cell r="A440">
            <v>10755</v>
          </cell>
          <cell r="B440">
            <v>32</v>
          </cell>
        </row>
        <row r="441">
          <cell r="A441">
            <v>10758</v>
          </cell>
          <cell r="B441">
            <v>29</v>
          </cell>
        </row>
        <row r="442">
          <cell r="A442">
            <v>10762</v>
          </cell>
          <cell r="B442">
            <v>14</v>
          </cell>
        </row>
        <row r="443">
          <cell r="A443">
            <v>10763</v>
          </cell>
          <cell r="B443">
            <v>14</v>
          </cell>
        </row>
        <row r="444">
          <cell r="A444">
            <v>12658</v>
          </cell>
          <cell r="B444">
            <v>20</v>
          </cell>
        </row>
        <row r="445">
          <cell r="A445">
            <v>10766</v>
          </cell>
          <cell r="B445">
            <v>29</v>
          </cell>
        </row>
        <row r="446">
          <cell r="A446">
            <v>10768</v>
          </cell>
          <cell r="B446">
            <v>14</v>
          </cell>
        </row>
        <row r="447">
          <cell r="A447">
            <v>10770</v>
          </cell>
          <cell r="B447">
            <v>23</v>
          </cell>
        </row>
        <row r="448">
          <cell r="A448">
            <v>10771</v>
          </cell>
          <cell r="B448">
            <v>14</v>
          </cell>
        </row>
        <row r="449">
          <cell r="A449">
            <v>10772</v>
          </cell>
          <cell r="B449">
            <v>23</v>
          </cell>
        </row>
        <row r="450">
          <cell r="A450">
            <v>10774</v>
          </cell>
          <cell r="B450">
            <v>11</v>
          </cell>
        </row>
        <row r="451">
          <cell r="A451">
            <v>10775</v>
          </cell>
          <cell r="B451">
            <v>14</v>
          </cell>
        </row>
        <row r="452">
          <cell r="A452">
            <v>10778</v>
          </cell>
          <cell r="B452">
            <v>26</v>
          </cell>
        </row>
        <row r="453">
          <cell r="A453">
            <v>10781</v>
          </cell>
          <cell r="B453">
            <v>23</v>
          </cell>
        </row>
        <row r="454">
          <cell r="A454">
            <v>10782</v>
          </cell>
          <cell r="B454">
            <v>23</v>
          </cell>
        </row>
        <row r="455">
          <cell r="A455">
            <v>10783</v>
          </cell>
          <cell r="B455">
            <v>23</v>
          </cell>
        </row>
        <row r="456">
          <cell r="A456">
            <v>10784</v>
          </cell>
          <cell r="B456">
            <v>17</v>
          </cell>
        </row>
        <row r="457">
          <cell r="A457">
            <v>10786</v>
          </cell>
          <cell r="B457">
            <v>32</v>
          </cell>
        </row>
        <row r="458">
          <cell r="A458">
            <v>10787</v>
          </cell>
          <cell r="B458">
            <v>20</v>
          </cell>
        </row>
        <row r="459">
          <cell r="A459">
            <v>10789</v>
          </cell>
          <cell r="B459">
            <v>20</v>
          </cell>
        </row>
        <row r="460">
          <cell r="A460">
            <v>10791</v>
          </cell>
          <cell r="B460">
            <v>12</v>
          </cell>
        </row>
        <row r="461">
          <cell r="A461">
            <v>10792</v>
          </cell>
          <cell r="B461">
            <v>20</v>
          </cell>
        </row>
        <row r="462">
          <cell r="A462">
            <v>10793</v>
          </cell>
          <cell r="B462">
            <v>20</v>
          </cell>
        </row>
        <row r="463">
          <cell r="A463">
            <v>10795</v>
          </cell>
          <cell r="B463">
            <v>29</v>
          </cell>
        </row>
        <row r="464">
          <cell r="A464">
            <v>10798</v>
          </cell>
          <cell r="B464">
            <v>20</v>
          </cell>
        </row>
        <row r="465">
          <cell r="A465">
            <v>10799</v>
          </cell>
          <cell r="B465">
            <v>29</v>
          </cell>
        </row>
        <row r="466">
          <cell r="A466">
            <v>10801</v>
          </cell>
          <cell r="B466">
            <v>23</v>
          </cell>
        </row>
        <row r="467">
          <cell r="A467">
            <v>10804</v>
          </cell>
          <cell r="B467">
            <v>14</v>
          </cell>
        </row>
        <row r="468">
          <cell r="A468">
            <v>10806</v>
          </cell>
          <cell r="B468">
            <v>23</v>
          </cell>
        </row>
        <row r="469">
          <cell r="A469">
            <v>10809</v>
          </cell>
          <cell r="B469">
            <v>14</v>
          </cell>
        </row>
        <row r="470">
          <cell r="A470">
            <v>10811</v>
          </cell>
          <cell r="B470">
            <v>20</v>
          </cell>
        </row>
        <row r="471">
          <cell r="A471">
            <v>10812</v>
          </cell>
          <cell r="B471">
            <v>17</v>
          </cell>
        </row>
        <row r="472">
          <cell r="A472">
            <v>10813</v>
          </cell>
          <cell r="B472">
            <v>29</v>
          </cell>
        </row>
        <row r="473">
          <cell r="A473">
            <v>10815</v>
          </cell>
          <cell r="B473">
            <v>26</v>
          </cell>
        </row>
        <row r="474">
          <cell r="A474">
            <v>10818</v>
          </cell>
          <cell r="B474">
            <v>29</v>
          </cell>
        </row>
        <row r="475">
          <cell r="A475">
            <v>10820</v>
          </cell>
          <cell r="B475">
            <v>23</v>
          </cell>
        </row>
        <row r="476">
          <cell r="A476">
            <v>10821</v>
          </cell>
          <cell r="B476">
            <v>26</v>
          </cell>
        </row>
        <row r="477">
          <cell r="A477">
            <v>10822</v>
          </cell>
          <cell r="B477">
            <v>18</v>
          </cell>
        </row>
        <row r="478">
          <cell r="A478">
            <v>10823</v>
          </cell>
          <cell r="B478">
            <v>26</v>
          </cell>
        </row>
        <row r="479">
          <cell r="A479">
            <v>10824</v>
          </cell>
          <cell r="B479">
            <v>29</v>
          </cell>
        </row>
        <row r="480">
          <cell r="A480">
            <v>10825</v>
          </cell>
          <cell r="B480">
            <v>23</v>
          </cell>
        </row>
        <row r="481">
          <cell r="A481">
            <v>10827</v>
          </cell>
          <cell r="B481">
            <v>23</v>
          </cell>
        </row>
        <row r="482">
          <cell r="A482">
            <v>10828</v>
          </cell>
          <cell r="B482">
            <v>29</v>
          </cell>
        </row>
        <row r="483">
          <cell r="A483">
            <v>10829</v>
          </cell>
          <cell r="B483">
            <v>29</v>
          </cell>
        </row>
        <row r="484">
          <cell r="A484">
            <v>10834</v>
          </cell>
          <cell r="B484">
            <v>14</v>
          </cell>
        </row>
        <row r="485">
          <cell r="A485">
            <v>10835</v>
          </cell>
          <cell r="B485">
            <v>17</v>
          </cell>
        </row>
        <row r="486">
          <cell r="A486">
            <v>10836</v>
          </cell>
          <cell r="B486">
            <v>29</v>
          </cell>
        </row>
        <row r="487">
          <cell r="A487">
            <v>10837</v>
          </cell>
          <cell r="B487">
            <v>20</v>
          </cell>
        </row>
        <row r="488">
          <cell r="A488">
            <v>10838</v>
          </cell>
          <cell r="B488">
            <v>14</v>
          </cell>
        </row>
        <row r="489">
          <cell r="A489">
            <v>10839</v>
          </cell>
          <cell r="B489">
            <v>23</v>
          </cell>
        </row>
        <row r="490">
          <cell r="A490">
            <v>10840</v>
          </cell>
          <cell r="B490">
            <v>14</v>
          </cell>
        </row>
        <row r="491">
          <cell r="A491">
            <v>10842</v>
          </cell>
          <cell r="B491">
            <v>2</v>
          </cell>
        </row>
        <row r="492">
          <cell r="A492">
            <v>10844</v>
          </cell>
          <cell r="B492">
            <v>23</v>
          </cell>
        </row>
        <row r="493">
          <cell r="A493">
            <v>10845</v>
          </cell>
          <cell r="B493">
            <v>23</v>
          </cell>
        </row>
        <row r="494">
          <cell r="A494">
            <v>10846</v>
          </cell>
          <cell r="B494">
            <v>17</v>
          </cell>
        </row>
        <row r="495">
          <cell r="A495">
            <v>10847</v>
          </cell>
          <cell r="B495">
            <v>17</v>
          </cell>
        </row>
        <row r="496">
          <cell r="A496">
            <v>10850</v>
          </cell>
          <cell r="B496">
            <v>20</v>
          </cell>
        </row>
        <row r="497">
          <cell r="A497">
            <v>10851</v>
          </cell>
          <cell r="B497">
            <v>18</v>
          </cell>
        </row>
        <row r="498">
          <cell r="A498">
            <v>10853</v>
          </cell>
          <cell r="B498">
            <v>14</v>
          </cell>
        </row>
        <row r="499">
          <cell r="A499">
            <v>10854</v>
          </cell>
          <cell r="B499">
            <v>29</v>
          </cell>
        </row>
        <row r="500">
          <cell r="A500">
            <v>10855</v>
          </cell>
          <cell r="B500">
            <v>11</v>
          </cell>
        </row>
        <row r="501">
          <cell r="A501">
            <v>10856</v>
          </cell>
          <cell r="B501">
            <v>17</v>
          </cell>
        </row>
        <row r="502">
          <cell r="A502">
            <v>10857</v>
          </cell>
          <cell r="B502">
            <v>29</v>
          </cell>
        </row>
        <row r="503">
          <cell r="A503">
            <v>10859</v>
          </cell>
          <cell r="B503">
            <v>26</v>
          </cell>
        </row>
        <row r="504">
          <cell r="A504">
            <v>10860</v>
          </cell>
          <cell r="B504">
            <v>29</v>
          </cell>
        </row>
        <row r="505">
          <cell r="A505">
            <v>10861</v>
          </cell>
          <cell r="B505">
            <v>23</v>
          </cell>
        </row>
        <row r="506">
          <cell r="A506">
            <v>10862</v>
          </cell>
          <cell r="B506">
            <v>26</v>
          </cell>
        </row>
        <row r="507">
          <cell r="A507">
            <v>10868</v>
          </cell>
          <cell r="B507">
            <v>17</v>
          </cell>
        </row>
        <row r="508">
          <cell r="A508">
            <v>10870</v>
          </cell>
          <cell r="B508">
            <v>20</v>
          </cell>
        </row>
        <row r="509">
          <cell r="A509">
            <v>10873</v>
          </cell>
          <cell r="B509">
            <v>17</v>
          </cell>
        </row>
        <row r="510">
          <cell r="A510">
            <v>10874</v>
          </cell>
          <cell r="B510">
            <v>29</v>
          </cell>
        </row>
        <row r="511">
          <cell r="A511">
            <v>10875</v>
          </cell>
          <cell r="B511">
            <v>26</v>
          </cell>
        </row>
        <row r="512">
          <cell r="A512">
            <v>10876</v>
          </cell>
          <cell r="B512">
            <v>14</v>
          </cell>
        </row>
        <row r="513">
          <cell r="A513">
            <v>10878</v>
          </cell>
          <cell r="B513">
            <v>26</v>
          </cell>
        </row>
        <row r="514">
          <cell r="A514">
            <v>10880</v>
          </cell>
          <cell r="B514">
            <v>11</v>
          </cell>
        </row>
        <row r="515">
          <cell r="A515">
            <v>10881</v>
          </cell>
          <cell r="B515">
            <v>2</v>
          </cell>
        </row>
        <row r="516">
          <cell r="A516">
            <v>10883</v>
          </cell>
          <cell r="B516">
            <v>20</v>
          </cell>
        </row>
        <row r="517">
          <cell r="A517">
            <v>10884</v>
          </cell>
          <cell r="B517">
            <v>26</v>
          </cell>
        </row>
        <row r="518">
          <cell r="A518">
            <v>10886</v>
          </cell>
          <cell r="B518">
            <v>29</v>
          </cell>
        </row>
        <row r="519">
          <cell r="A519">
            <v>10887</v>
          </cell>
          <cell r="B519">
            <v>29</v>
          </cell>
        </row>
        <row r="520">
          <cell r="A520">
            <v>10888</v>
          </cell>
          <cell r="B520">
            <v>29</v>
          </cell>
        </row>
        <row r="521">
          <cell r="A521">
            <v>10889</v>
          </cell>
          <cell r="B521">
            <v>29</v>
          </cell>
        </row>
        <row r="522">
          <cell r="A522">
            <v>10895</v>
          </cell>
          <cell r="B522">
            <v>8</v>
          </cell>
        </row>
        <row r="523">
          <cell r="A523">
            <v>10896</v>
          </cell>
          <cell r="B523">
            <v>23</v>
          </cell>
        </row>
        <row r="524">
          <cell r="A524">
            <v>10898</v>
          </cell>
          <cell r="B524">
            <v>26</v>
          </cell>
        </row>
        <row r="525">
          <cell r="A525">
            <v>10899</v>
          </cell>
          <cell r="B525">
            <v>26</v>
          </cell>
        </row>
        <row r="526">
          <cell r="A526">
            <v>10900</v>
          </cell>
          <cell r="B526">
            <v>23</v>
          </cell>
        </row>
        <row r="527">
          <cell r="A527">
            <v>10901</v>
          </cell>
          <cell r="B527">
            <v>26</v>
          </cell>
        </row>
        <row r="528">
          <cell r="A528">
            <v>10902</v>
          </cell>
          <cell r="B528">
            <v>29</v>
          </cell>
        </row>
        <row r="529">
          <cell r="A529">
            <v>10903</v>
          </cell>
          <cell r="B529">
            <v>11</v>
          </cell>
        </row>
        <row r="530">
          <cell r="A530">
            <v>10904</v>
          </cell>
          <cell r="B530">
            <v>11</v>
          </cell>
        </row>
        <row r="531">
          <cell r="A531">
            <v>10907</v>
          </cell>
          <cell r="B531">
            <v>29</v>
          </cell>
        </row>
        <row r="532">
          <cell r="A532">
            <v>10910</v>
          </cell>
          <cell r="B532">
            <v>29</v>
          </cell>
        </row>
        <row r="533">
          <cell r="A533">
            <v>10912</v>
          </cell>
          <cell r="B533">
            <v>23</v>
          </cell>
        </row>
        <row r="534">
          <cell r="A534">
            <v>10913</v>
          </cell>
          <cell r="B534">
            <v>23</v>
          </cell>
        </row>
        <row r="535">
          <cell r="A535">
            <v>10914</v>
          </cell>
          <cell r="B535">
            <v>14</v>
          </cell>
        </row>
        <row r="536">
          <cell r="A536">
            <v>10915</v>
          </cell>
          <cell r="B536">
            <v>32</v>
          </cell>
        </row>
        <row r="537">
          <cell r="A537">
            <v>10920</v>
          </cell>
          <cell r="B537">
            <v>23</v>
          </cell>
        </row>
        <row r="538">
          <cell r="A538">
            <v>10922</v>
          </cell>
          <cell r="B538">
            <v>26</v>
          </cell>
        </row>
        <row r="539">
          <cell r="A539">
            <v>10923</v>
          </cell>
          <cell r="B539">
            <v>20</v>
          </cell>
        </row>
        <row r="540">
          <cell r="A540">
            <v>10925</v>
          </cell>
          <cell r="B540">
            <v>30</v>
          </cell>
        </row>
        <row r="541">
          <cell r="A541">
            <v>10926</v>
          </cell>
          <cell r="B541">
            <v>11</v>
          </cell>
        </row>
        <row r="542">
          <cell r="A542">
            <v>10927</v>
          </cell>
          <cell r="B542">
            <v>32</v>
          </cell>
        </row>
        <row r="543">
          <cell r="A543">
            <v>10929</v>
          </cell>
          <cell r="B543">
            <v>23</v>
          </cell>
        </row>
        <row r="544">
          <cell r="A544">
            <v>10932</v>
          </cell>
          <cell r="B544">
            <v>20</v>
          </cell>
        </row>
        <row r="545">
          <cell r="A545">
            <v>10933</v>
          </cell>
          <cell r="B545">
            <v>29</v>
          </cell>
        </row>
        <row r="546">
          <cell r="A546">
            <v>10937</v>
          </cell>
          <cell r="B546">
            <v>23</v>
          </cell>
        </row>
        <row r="547">
          <cell r="A547">
            <v>10938</v>
          </cell>
          <cell r="B547">
            <v>17</v>
          </cell>
        </row>
        <row r="548">
          <cell r="A548">
            <v>10940</v>
          </cell>
          <cell r="B548">
            <v>17</v>
          </cell>
        </row>
        <row r="549">
          <cell r="A549">
            <v>10941</v>
          </cell>
          <cell r="B549">
            <v>11</v>
          </cell>
        </row>
        <row r="550">
          <cell r="A550">
            <v>10943</v>
          </cell>
          <cell r="B550">
            <v>23</v>
          </cell>
        </row>
        <row r="551">
          <cell r="A551">
            <v>10945</v>
          </cell>
          <cell r="B551">
            <v>23</v>
          </cell>
        </row>
        <row r="552">
          <cell r="A552">
            <v>10946</v>
          </cell>
          <cell r="B552">
            <v>26</v>
          </cell>
        </row>
        <row r="553">
          <cell r="A553">
            <v>10948</v>
          </cell>
          <cell r="B553">
            <v>32</v>
          </cell>
        </row>
        <row r="554">
          <cell r="A554">
            <v>10950</v>
          </cell>
          <cell r="B554">
            <v>11</v>
          </cell>
        </row>
        <row r="555">
          <cell r="A555">
            <v>10952</v>
          </cell>
          <cell r="B555">
            <v>17</v>
          </cell>
        </row>
        <row r="556">
          <cell r="A556">
            <v>10953</v>
          </cell>
          <cell r="B556">
            <v>26</v>
          </cell>
        </row>
        <row r="557">
          <cell r="A557">
            <v>10956</v>
          </cell>
          <cell r="B557">
            <v>29</v>
          </cell>
        </row>
        <row r="558">
          <cell r="A558">
            <v>10957</v>
          </cell>
          <cell r="B558">
            <v>20</v>
          </cell>
        </row>
        <row r="559">
          <cell r="A559">
            <v>10958</v>
          </cell>
          <cell r="B559">
            <v>26</v>
          </cell>
        </row>
        <row r="560">
          <cell r="A560">
            <v>10960</v>
          </cell>
          <cell r="B560">
            <v>20</v>
          </cell>
        </row>
        <row r="561">
          <cell r="A561">
            <v>10962</v>
          </cell>
          <cell r="B561">
            <v>29</v>
          </cell>
        </row>
        <row r="562">
          <cell r="A562">
            <v>10963</v>
          </cell>
          <cell r="B562">
            <v>23</v>
          </cell>
        </row>
        <row r="563">
          <cell r="A563">
            <v>10964</v>
          </cell>
          <cell r="B563">
            <v>20</v>
          </cell>
        </row>
        <row r="564">
          <cell r="A564">
            <v>10966</v>
          </cell>
          <cell r="B564">
            <v>20</v>
          </cell>
        </row>
        <row r="565">
          <cell r="A565">
            <v>10968</v>
          </cell>
          <cell r="B565">
            <v>20</v>
          </cell>
        </row>
        <row r="566">
          <cell r="A566">
            <v>10969</v>
          </cell>
          <cell r="B566">
            <v>26</v>
          </cell>
        </row>
        <row r="567">
          <cell r="A567">
            <v>10970</v>
          </cell>
          <cell r="B567">
            <v>15</v>
          </cell>
        </row>
        <row r="568">
          <cell r="A568">
            <v>10973</v>
          </cell>
          <cell r="B568">
            <v>17</v>
          </cell>
        </row>
        <row r="569">
          <cell r="A569">
            <v>10974</v>
          </cell>
          <cell r="B569">
            <v>20</v>
          </cell>
        </row>
        <row r="570">
          <cell r="A570">
            <v>10976</v>
          </cell>
          <cell r="B570">
            <v>23</v>
          </cell>
        </row>
        <row r="571">
          <cell r="A571">
            <v>10977</v>
          </cell>
          <cell r="B571">
            <v>20</v>
          </cell>
        </row>
        <row r="572">
          <cell r="A572">
            <v>10978</v>
          </cell>
          <cell r="B572">
            <v>29</v>
          </cell>
        </row>
        <row r="573">
          <cell r="A573">
            <v>10980</v>
          </cell>
          <cell r="B573">
            <v>11</v>
          </cell>
        </row>
        <row r="574">
          <cell r="A574">
            <v>10982</v>
          </cell>
          <cell r="B574">
            <v>8</v>
          </cell>
        </row>
        <row r="575">
          <cell r="A575">
            <v>10984</v>
          </cell>
          <cell r="B575">
            <v>32</v>
          </cell>
        </row>
        <row r="576">
          <cell r="A576">
            <v>10986</v>
          </cell>
          <cell r="B576">
            <v>2</v>
          </cell>
        </row>
        <row r="577">
          <cell r="A577">
            <v>10987</v>
          </cell>
          <cell r="B577">
            <v>32</v>
          </cell>
        </row>
        <row r="578">
          <cell r="A578">
            <v>10988</v>
          </cell>
          <cell r="B578">
            <v>20</v>
          </cell>
        </row>
        <row r="579">
          <cell r="A579">
            <v>10989</v>
          </cell>
          <cell r="B579">
            <v>32</v>
          </cell>
        </row>
        <row r="580">
          <cell r="A580">
            <v>10990</v>
          </cell>
          <cell r="B580">
            <v>26</v>
          </cell>
        </row>
        <row r="581">
          <cell r="A581">
            <v>10991</v>
          </cell>
          <cell r="B581">
            <v>17</v>
          </cell>
        </row>
        <row r="582">
          <cell r="A582">
            <v>10992</v>
          </cell>
          <cell r="B582">
            <v>32</v>
          </cell>
        </row>
        <row r="583">
          <cell r="A583">
            <v>10994</v>
          </cell>
          <cell r="B583">
            <v>29</v>
          </cell>
        </row>
        <row r="584">
          <cell r="A584">
            <v>10995</v>
          </cell>
          <cell r="B584">
            <v>29</v>
          </cell>
        </row>
        <row r="585">
          <cell r="A585">
            <v>10996</v>
          </cell>
          <cell r="B585">
            <v>20</v>
          </cell>
        </row>
        <row r="586">
          <cell r="A586">
            <v>10997</v>
          </cell>
          <cell r="B586">
            <v>20</v>
          </cell>
        </row>
        <row r="587">
          <cell r="A587">
            <v>10998</v>
          </cell>
          <cell r="B587">
            <v>22</v>
          </cell>
        </row>
        <row r="588">
          <cell r="A588">
            <v>11000</v>
          </cell>
          <cell r="B588">
            <v>29</v>
          </cell>
        </row>
        <row r="589">
          <cell r="A589">
            <v>11001</v>
          </cell>
          <cell r="B589">
            <v>11</v>
          </cell>
        </row>
        <row r="590">
          <cell r="A590">
            <v>11002</v>
          </cell>
          <cell r="B590">
            <v>8</v>
          </cell>
        </row>
        <row r="591">
          <cell r="A591">
            <v>11003</v>
          </cell>
          <cell r="B591">
            <v>17</v>
          </cell>
        </row>
        <row r="592">
          <cell r="A592">
            <v>11004</v>
          </cell>
          <cell r="B592">
            <v>32</v>
          </cell>
        </row>
        <row r="593">
          <cell r="A593">
            <v>11005</v>
          </cell>
          <cell r="B593">
            <v>5</v>
          </cell>
        </row>
        <row r="594">
          <cell r="A594">
            <v>11006</v>
          </cell>
          <cell r="B594">
            <v>26</v>
          </cell>
        </row>
        <row r="595">
          <cell r="A595">
            <v>11007</v>
          </cell>
          <cell r="B595">
            <v>26</v>
          </cell>
        </row>
        <row r="596">
          <cell r="A596">
            <v>11008</v>
          </cell>
          <cell r="B596">
            <v>11</v>
          </cell>
        </row>
        <row r="597">
          <cell r="A597">
            <v>11009</v>
          </cell>
          <cell r="B597">
            <v>23</v>
          </cell>
        </row>
        <row r="598">
          <cell r="A598">
            <v>11010</v>
          </cell>
          <cell r="B598">
            <v>29</v>
          </cell>
        </row>
        <row r="599">
          <cell r="A599">
            <v>11013</v>
          </cell>
          <cell r="B599">
            <v>14</v>
          </cell>
        </row>
        <row r="600">
          <cell r="A600">
            <v>11014</v>
          </cell>
          <cell r="B600">
            <v>14</v>
          </cell>
        </row>
        <row r="601">
          <cell r="A601">
            <v>11016</v>
          </cell>
          <cell r="B601">
            <v>26</v>
          </cell>
        </row>
        <row r="602">
          <cell r="A602">
            <v>11017</v>
          </cell>
          <cell r="B602">
            <v>20</v>
          </cell>
        </row>
        <row r="603">
          <cell r="A603">
            <v>11019</v>
          </cell>
          <cell r="B603">
            <v>24</v>
          </cell>
        </row>
        <row r="604">
          <cell r="A604">
            <v>11023</v>
          </cell>
          <cell r="B604">
            <v>32</v>
          </cell>
        </row>
        <row r="605">
          <cell r="A605">
            <v>11025</v>
          </cell>
          <cell r="B605">
            <v>29</v>
          </cell>
        </row>
        <row r="606">
          <cell r="A606">
            <v>11029</v>
          </cell>
          <cell r="B606">
            <v>23</v>
          </cell>
        </row>
        <row r="607">
          <cell r="A607">
            <v>11031</v>
          </cell>
          <cell r="B607">
            <v>26</v>
          </cell>
        </row>
        <row r="608">
          <cell r="A608">
            <v>11033</v>
          </cell>
          <cell r="B608">
            <v>29</v>
          </cell>
        </row>
        <row r="609">
          <cell r="A609">
            <v>11035</v>
          </cell>
          <cell r="B609">
            <v>26</v>
          </cell>
        </row>
        <row r="610">
          <cell r="A610">
            <v>11037</v>
          </cell>
          <cell r="B610">
            <v>32</v>
          </cell>
        </row>
        <row r="611">
          <cell r="A611">
            <v>11038</v>
          </cell>
          <cell r="B611">
            <v>23</v>
          </cell>
        </row>
        <row r="612">
          <cell r="A612">
            <v>11039</v>
          </cell>
          <cell r="B612">
            <v>26</v>
          </cell>
        </row>
        <row r="613">
          <cell r="A613">
            <v>11043</v>
          </cell>
          <cell r="B613">
            <v>26</v>
          </cell>
        </row>
        <row r="614">
          <cell r="A614">
            <v>11044</v>
          </cell>
          <cell r="B614">
            <v>14</v>
          </cell>
        </row>
        <row r="615">
          <cell r="A615">
            <v>11045</v>
          </cell>
          <cell r="B615">
            <v>32</v>
          </cell>
        </row>
        <row r="616">
          <cell r="A616">
            <v>11047</v>
          </cell>
          <cell r="B616">
            <v>18</v>
          </cell>
        </row>
        <row r="617">
          <cell r="A617">
            <v>11049</v>
          </cell>
          <cell r="B617">
            <v>32</v>
          </cell>
        </row>
        <row r="618">
          <cell r="A618">
            <v>11051</v>
          </cell>
          <cell r="B618">
            <v>26</v>
          </cell>
        </row>
        <row r="619">
          <cell r="A619">
            <v>11052</v>
          </cell>
          <cell r="B619">
            <v>29</v>
          </cell>
        </row>
        <row r="620">
          <cell r="A620">
            <v>11053</v>
          </cell>
          <cell r="B620">
            <v>26</v>
          </cell>
        </row>
        <row r="621">
          <cell r="A621">
            <v>11055</v>
          </cell>
          <cell r="B621">
            <v>32</v>
          </cell>
        </row>
        <row r="622">
          <cell r="A622">
            <v>11056</v>
          </cell>
          <cell r="B622">
            <v>8</v>
          </cell>
        </row>
        <row r="623">
          <cell r="A623">
            <v>11054</v>
          </cell>
          <cell r="B623">
            <v>26</v>
          </cell>
        </row>
        <row r="624">
          <cell r="A624">
            <v>11057</v>
          </cell>
          <cell r="B624">
            <v>22</v>
          </cell>
        </row>
        <row r="625">
          <cell r="A625">
            <v>11059</v>
          </cell>
          <cell r="B625">
            <v>26</v>
          </cell>
        </row>
        <row r="626">
          <cell r="A626">
            <v>11060</v>
          </cell>
          <cell r="B626">
            <v>23</v>
          </cell>
        </row>
        <row r="627">
          <cell r="A627">
            <v>11062</v>
          </cell>
          <cell r="B627">
            <v>29</v>
          </cell>
        </row>
        <row r="628">
          <cell r="A628">
            <v>11063</v>
          </cell>
          <cell r="B628">
            <v>32</v>
          </cell>
        </row>
        <row r="629">
          <cell r="A629">
            <v>11066</v>
          </cell>
          <cell r="B629">
            <v>26</v>
          </cell>
        </row>
        <row r="630">
          <cell r="A630">
            <v>11067</v>
          </cell>
          <cell r="B630">
            <v>23</v>
          </cell>
        </row>
        <row r="631">
          <cell r="A631">
            <v>11068</v>
          </cell>
          <cell r="B631">
            <v>29</v>
          </cell>
        </row>
        <row r="632">
          <cell r="A632">
            <v>11069</v>
          </cell>
          <cell r="B632">
            <v>23</v>
          </cell>
        </row>
        <row r="633">
          <cell r="A633">
            <v>11070</v>
          </cell>
          <cell r="B633">
            <v>26</v>
          </cell>
        </row>
        <row r="634">
          <cell r="A634">
            <v>11071</v>
          </cell>
          <cell r="B634">
            <v>10</v>
          </cell>
        </row>
        <row r="635">
          <cell r="A635">
            <v>11072</v>
          </cell>
          <cell r="B635">
            <v>20</v>
          </cell>
        </row>
        <row r="636">
          <cell r="A636">
            <v>11075</v>
          </cell>
          <cell r="B636">
            <v>8</v>
          </cell>
        </row>
        <row r="637">
          <cell r="A637">
            <v>11076</v>
          </cell>
          <cell r="B637">
            <v>14</v>
          </cell>
        </row>
        <row r="638">
          <cell r="A638">
            <v>11079</v>
          </cell>
          <cell r="B638">
            <v>32</v>
          </cell>
        </row>
        <row r="639">
          <cell r="A639">
            <v>11081</v>
          </cell>
          <cell r="B639">
            <v>32</v>
          </cell>
        </row>
        <row r="640">
          <cell r="A640">
            <v>11084</v>
          </cell>
          <cell r="B640">
            <v>17</v>
          </cell>
        </row>
        <row r="641">
          <cell r="A641">
            <v>11085</v>
          </cell>
          <cell r="B641">
            <v>26</v>
          </cell>
        </row>
        <row r="642">
          <cell r="A642">
            <v>11086</v>
          </cell>
          <cell r="B642">
            <v>32</v>
          </cell>
        </row>
        <row r="643">
          <cell r="A643">
            <v>11087</v>
          </cell>
          <cell r="B643">
            <v>29</v>
          </cell>
        </row>
        <row r="644">
          <cell r="A644">
            <v>11088</v>
          </cell>
          <cell r="B644">
            <v>29</v>
          </cell>
        </row>
        <row r="645">
          <cell r="A645">
            <v>11090</v>
          </cell>
          <cell r="B645">
            <v>23</v>
          </cell>
        </row>
        <row r="646">
          <cell r="A646">
            <v>11091</v>
          </cell>
          <cell r="B646">
            <v>32</v>
          </cell>
        </row>
        <row r="647">
          <cell r="A647">
            <v>11093</v>
          </cell>
          <cell r="B647">
            <v>32</v>
          </cell>
        </row>
        <row r="648">
          <cell r="A648">
            <v>11094</v>
          </cell>
          <cell r="B648">
            <v>14</v>
          </cell>
        </row>
        <row r="649">
          <cell r="A649">
            <v>11098</v>
          </cell>
          <cell r="B649">
            <v>32</v>
          </cell>
        </row>
        <row r="650">
          <cell r="A650">
            <v>11101</v>
          </cell>
          <cell r="B650">
            <v>29</v>
          </cell>
        </row>
        <row r="651">
          <cell r="A651">
            <v>11102</v>
          </cell>
          <cell r="B651">
            <v>20</v>
          </cell>
        </row>
        <row r="652">
          <cell r="A652">
            <v>11103</v>
          </cell>
          <cell r="B652">
            <v>11</v>
          </cell>
        </row>
        <row r="653">
          <cell r="A653">
            <v>11104</v>
          </cell>
          <cell r="B653">
            <v>23</v>
          </cell>
        </row>
        <row r="654">
          <cell r="A654">
            <v>11105</v>
          </cell>
          <cell r="B654">
            <v>29</v>
          </cell>
        </row>
        <row r="655">
          <cell r="A655">
            <v>11106</v>
          </cell>
          <cell r="B655">
            <v>32</v>
          </cell>
        </row>
        <row r="656">
          <cell r="A656">
            <v>11108</v>
          </cell>
          <cell r="B656">
            <v>32</v>
          </cell>
        </row>
        <row r="657">
          <cell r="A657">
            <v>11110</v>
          </cell>
          <cell r="B657">
            <v>27</v>
          </cell>
        </row>
        <row r="658">
          <cell r="A658">
            <v>11111</v>
          </cell>
          <cell r="B658">
            <v>8</v>
          </cell>
        </row>
        <row r="659">
          <cell r="A659">
            <v>11112</v>
          </cell>
          <cell r="B659">
            <v>23</v>
          </cell>
        </row>
        <row r="660">
          <cell r="A660">
            <v>11113</v>
          </cell>
          <cell r="B660">
            <v>11</v>
          </cell>
        </row>
        <row r="661">
          <cell r="A661">
            <v>11114</v>
          </cell>
          <cell r="B661">
            <v>26</v>
          </cell>
        </row>
        <row r="662">
          <cell r="A662">
            <v>11117</v>
          </cell>
          <cell r="B662">
            <v>17</v>
          </cell>
        </row>
        <row r="663">
          <cell r="A663">
            <v>11118</v>
          </cell>
          <cell r="B663">
            <v>20</v>
          </cell>
        </row>
        <row r="664">
          <cell r="A664">
            <v>11119</v>
          </cell>
          <cell r="B664">
            <v>29</v>
          </cell>
        </row>
        <row r="665">
          <cell r="A665">
            <v>11120</v>
          </cell>
          <cell r="B665">
            <v>29</v>
          </cell>
        </row>
        <row r="666">
          <cell r="A666">
            <v>11123</v>
          </cell>
          <cell r="B666">
            <v>20</v>
          </cell>
        </row>
        <row r="667">
          <cell r="A667">
            <v>11124</v>
          </cell>
          <cell r="B667">
            <v>29</v>
          </cell>
        </row>
        <row r="668">
          <cell r="A668">
            <v>11125</v>
          </cell>
          <cell r="B668">
            <v>32</v>
          </cell>
        </row>
        <row r="669">
          <cell r="A669">
            <v>11128</v>
          </cell>
          <cell r="B669">
            <v>14</v>
          </cell>
        </row>
        <row r="670">
          <cell r="A670">
            <v>11129</v>
          </cell>
          <cell r="B670">
            <v>29</v>
          </cell>
        </row>
        <row r="671">
          <cell r="A671">
            <v>11130</v>
          </cell>
          <cell r="B671">
            <v>23</v>
          </cell>
        </row>
        <row r="672">
          <cell r="A672">
            <v>11131</v>
          </cell>
          <cell r="B672">
            <v>3</v>
          </cell>
        </row>
        <row r="673">
          <cell r="A673">
            <v>11134</v>
          </cell>
          <cell r="B673">
            <v>26</v>
          </cell>
        </row>
        <row r="674">
          <cell r="A674">
            <v>11135</v>
          </cell>
          <cell r="B674">
            <v>20</v>
          </cell>
        </row>
        <row r="675">
          <cell r="A675">
            <v>11137</v>
          </cell>
          <cell r="B675">
            <v>29</v>
          </cell>
        </row>
        <row r="676">
          <cell r="A676">
            <v>11139</v>
          </cell>
          <cell r="B676">
            <v>29</v>
          </cell>
        </row>
        <row r="677">
          <cell r="A677">
            <v>11140</v>
          </cell>
          <cell r="B677">
            <v>29</v>
          </cell>
        </row>
        <row r="678">
          <cell r="A678">
            <v>11141</v>
          </cell>
          <cell r="B678">
            <v>26</v>
          </cell>
        </row>
        <row r="679">
          <cell r="A679">
            <v>11142</v>
          </cell>
          <cell r="B679">
            <v>6</v>
          </cell>
        </row>
        <row r="680">
          <cell r="A680">
            <v>11143</v>
          </cell>
          <cell r="B680">
            <v>26</v>
          </cell>
        </row>
        <row r="681">
          <cell r="A681">
            <v>11146</v>
          </cell>
          <cell r="B681">
            <v>23</v>
          </cell>
        </row>
        <row r="682">
          <cell r="A682">
            <v>11147</v>
          </cell>
          <cell r="B682">
            <v>19</v>
          </cell>
        </row>
        <row r="683">
          <cell r="A683">
            <v>11149</v>
          </cell>
          <cell r="B683">
            <v>26</v>
          </cell>
        </row>
        <row r="684">
          <cell r="A684">
            <v>11152</v>
          </cell>
          <cell r="B684">
            <v>32</v>
          </cell>
        </row>
        <row r="685">
          <cell r="A685">
            <v>11154</v>
          </cell>
          <cell r="B685">
            <v>23</v>
          </cell>
        </row>
        <row r="686">
          <cell r="A686">
            <v>11150</v>
          </cell>
          <cell r="B686">
            <v>17</v>
          </cell>
        </row>
        <row r="687">
          <cell r="A687">
            <v>11155</v>
          </cell>
          <cell r="B687">
            <v>2</v>
          </cell>
        </row>
        <row r="688">
          <cell r="A688">
            <v>11157</v>
          </cell>
          <cell r="B688">
            <v>14</v>
          </cell>
        </row>
        <row r="689">
          <cell r="A689">
            <v>11160</v>
          </cell>
          <cell r="B689">
            <v>26</v>
          </cell>
        </row>
        <row r="690">
          <cell r="A690">
            <v>11162</v>
          </cell>
          <cell r="B690">
            <v>29</v>
          </cell>
        </row>
        <row r="691">
          <cell r="A691">
            <v>11163</v>
          </cell>
          <cell r="B691">
            <v>20</v>
          </cell>
        </row>
        <row r="692">
          <cell r="A692">
            <v>11165</v>
          </cell>
          <cell r="B692">
            <v>26</v>
          </cell>
        </row>
        <row r="693">
          <cell r="A693">
            <v>11167</v>
          </cell>
          <cell r="B693">
            <v>11</v>
          </cell>
        </row>
        <row r="694">
          <cell r="A694">
            <v>11168</v>
          </cell>
          <cell r="B694">
            <v>23</v>
          </cell>
        </row>
        <row r="695">
          <cell r="A695">
            <v>11169</v>
          </cell>
          <cell r="B695">
            <v>3</v>
          </cell>
        </row>
        <row r="696">
          <cell r="A696">
            <v>11171</v>
          </cell>
          <cell r="B696">
            <v>17</v>
          </cell>
        </row>
        <row r="697">
          <cell r="A697">
            <v>11173</v>
          </cell>
          <cell r="B697">
            <v>26</v>
          </cell>
        </row>
        <row r="698">
          <cell r="A698">
            <v>11175</v>
          </cell>
          <cell r="B698">
            <v>29</v>
          </cell>
        </row>
        <row r="699">
          <cell r="A699">
            <v>11177</v>
          </cell>
          <cell r="B699">
            <v>26</v>
          </cell>
        </row>
        <row r="700">
          <cell r="A700">
            <v>11178</v>
          </cell>
          <cell r="B700">
            <v>17</v>
          </cell>
        </row>
        <row r="701">
          <cell r="A701">
            <v>11180</v>
          </cell>
          <cell r="B701">
            <v>23</v>
          </cell>
        </row>
        <row r="702">
          <cell r="A702">
            <v>11182</v>
          </cell>
          <cell r="B702">
            <v>26</v>
          </cell>
        </row>
        <row r="703">
          <cell r="A703">
            <v>11183</v>
          </cell>
          <cell r="B703">
            <v>8</v>
          </cell>
        </row>
        <row r="704">
          <cell r="A704">
            <v>11185</v>
          </cell>
          <cell r="B704">
            <v>26</v>
          </cell>
        </row>
        <row r="705">
          <cell r="A705">
            <v>11186</v>
          </cell>
          <cell r="B705">
            <v>32</v>
          </cell>
        </row>
        <row r="706">
          <cell r="A706">
            <v>11187</v>
          </cell>
          <cell r="B706">
            <v>20</v>
          </cell>
        </row>
        <row r="707">
          <cell r="A707">
            <v>11188</v>
          </cell>
          <cell r="B707">
            <v>14</v>
          </cell>
        </row>
        <row r="708">
          <cell r="A708">
            <v>11190</v>
          </cell>
          <cell r="B708">
            <v>26</v>
          </cell>
        </row>
        <row r="709">
          <cell r="A709">
            <v>11191</v>
          </cell>
          <cell r="B709">
            <v>20</v>
          </cell>
        </row>
        <row r="710">
          <cell r="A710">
            <v>11192</v>
          </cell>
          <cell r="B710">
            <v>26</v>
          </cell>
        </row>
        <row r="711">
          <cell r="A711">
            <v>11193</v>
          </cell>
          <cell r="B711">
            <v>29</v>
          </cell>
        </row>
        <row r="712">
          <cell r="A712">
            <v>11194</v>
          </cell>
          <cell r="B712">
            <v>20</v>
          </cell>
        </row>
        <row r="713">
          <cell r="A713">
            <v>11195</v>
          </cell>
          <cell r="B713">
            <v>23</v>
          </cell>
        </row>
        <row r="714">
          <cell r="A714">
            <v>11198</v>
          </cell>
          <cell r="B714">
            <v>32</v>
          </cell>
        </row>
        <row r="715">
          <cell r="A715">
            <v>11199</v>
          </cell>
          <cell r="B715">
            <v>20</v>
          </cell>
        </row>
        <row r="716">
          <cell r="A716">
            <v>11201</v>
          </cell>
          <cell r="B716">
            <v>23</v>
          </cell>
        </row>
        <row r="717">
          <cell r="A717">
            <v>11203</v>
          </cell>
          <cell r="B717">
            <v>29</v>
          </cell>
        </row>
        <row r="718">
          <cell r="A718">
            <v>11204</v>
          </cell>
          <cell r="B718">
            <v>23</v>
          </cell>
        </row>
        <row r="719">
          <cell r="A719">
            <v>11205</v>
          </cell>
          <cell r="B719">
            <v>21</v>
          </cell>
        </row>
        <row r="720">
          <cell r="A720">
            <v>11208</v>
          </cell>
          <cell r="B720">
            <v>23</v>
          </cell>
        </row>
        <row r="721">
          <cell r="A721">
            <v>11210</v>
          </cell>
          <cell r="B721">
            <v>20</v>
          </cell>
        </row>
        <row r="722">
          <cell r="A722">
            <v>11211</v>
          </cell>
          <cell r="B722">
            <v>17</v>
          </cell>
        </row>
        <row r="723">
          <cell r="A723">
            <v>11213</v>
          </cell>
          <cell r="B723">
            <v>30</v>
          </cell>
        </row>
        <row r="724">
          <cell r="A724">
            <v>11218</v>
          </cell>
          <cell r="B724">
            <v>29</v>
          </cell>
        </row>
        <row r="725">
          <cell r="A725">
            <v>11220</v>
          </cell>
          <cell r="B725">
            <v>26</v>
          </cell>
        </row>
        <row r="726">
          <cell r="A726">
            <v>11221</v>
          </cell>
          <cell r="B726">
            <v>26</v>
          </cell>
        </row>
        <row r="727">
          <cell r="A727">
            <v>11223</v>
          </cell>
          <cell r="B727">
            <v>23</v>
          </cell>
        </row>
        <row r="728">
          <cell r="A728">
            <v>11225</v>
          </cell>
          <cell r="B728">
            <v>26</v>
          </cell>
        </row>
        <row r="729">
          <cell r="A729">
            <v>11227</v>
          </cell>
          <cell r="B729">
            <v>26</v>
          </cell>
        </row>
        <row r="730">
          <cell r="A730">
            <v>99999</v>
          </cell>
          <cell r="B730">
            <v>17</v>
          </cell>
        </row>
        <row r="731">
          <cell r="A731">
            <v>11228</v>
          </cell>
          <cell r="B731">
            <v>11</v>
          </cell>
        </row>
        <row r="732">
          <cell r="A732">
            <v>11229</v>
          </cell>
          <cell r="B732">
            <v>8</v>
          </cell>
        </row>
        <row r="733">
          <cell r="A733">
            <v>11230</v>
          </cell>
          <cell r="B733">
            <v>14</v>
          </cell>
        </row>
        <row r="734">
          <cell r="A734">
            <v>11231</v>
          </cell>
          <cell r="B734">
            <v>17</v>
          </cell>
        </row>
        <row r="735">
          <cell r="A735">
            <v>11234</v>
          </cell>
          <cell r="B735">
            <v>32</v>
          </cell>
        </row>
        <row r="736">
          <cell r="A736">
            <v>11237</v>
          </cell>
          <cell r="B736">
            <v>26</v>
          </cell>
        </row>
        <row r="737">
          <cell r="A737">
            <v>11238</v>
          </cell>
          <cell r="B737">
            <v>32</v>
          </cell>
        </row>
        <row r="738">
          <cell r="A738">
            <v>11239</v>
          </cell>
          <cell r="B738">
            <v>23</v>
          </cell>
        </row>
        <row r="739">
          <cell r="A739">
            <v>11240</v>
          </cell>
          <cell r="B739">
            <v>8</v>
          </cell>
        </row>
        <row r="740">
          <cell r="A740">
            <v>11241</v>
          </cell>
          <cell r="B740">
            <v>20</v>
          </cell>
        </row>
        <row r="741">
          <cell r="A741">
            <v>11243</v>
          </cell>
          <cell r="B741">
            <v>20</v>
          </cell>
        </row>
        <row r="742">
          <cell r="A742">
            <v>11244</v>
          </cell>
          <cell r="B742">
            <v>20</v>
          </cell>
        </row>
        <row r="743">
          <cell r="A743">
            <v>11245</v>
          </cell>
          <cell r="B743">
            <v>23</v>
          </cell>
        </row>
        <row r="744">
          <cell r="A744">
            <v>11246</v>
          </cell>
          <cell r="B744">
            <v>32</v>
          </cell>
        </row>
        <row r="745">
          <cell r="A745">
            <v>11247</v>
          </cell>
          <cell r="B745">
            <v>29</v>
          </cell>
        </row>
        <row r="746">
          <cell r="A746">
            <v>11248</v>
          </cell>
          <cell r="B746">
            <v>32</v>
          </cell>
        </row>
        <row r="747">
          <cell r="A747">
            <v>11250</v>
          </cell>
          <cell r="B747">
            <v>8</v>
          </cell>
        </row>
        <row r="748">
          <cell r="A748">
            <v>11251</v>
          </cell>
          <cell r="B748">
            <v>23</v>
          </cell>
        </row>
        <row r="749">
          <cell r="A749">
            <v>11252</v>
          </cell>
          <cell r="B749">
            <v>26</v>
          </cell>
        </row>
        <row r="750">
          <cell r="A750">
            <v>11254</v>
          </cell>
          <cell r="B750">
            <v>14</v>
          </cell>
        </row>
        <row r="751">
          <cell r="A751">
            <v>11257</v>
          </cell>
          <cell r="B751">
            <v>17</v>
          </cell>
        </row>
        <row r="752">
          <cell r="A752">
            <v>11258</v>
          </cell>
          <cell r="B752">
            <v>29</v>
          </cell>
        </row>
        <row r="753">
          <cell r="A753">
            <v>11259</v>
          </cell>
          <cell r="B753">
            <v>29</v>
          </cell>
        </row>
        <row r="754">
          <cell r="A754">
            <v>11260</v>
          </cell>
          <cell r="B754">
            <v>17</v>
          </cell>
        </row>
        <row r="755">
          <cell r="A755">
            <v>11262</v>
          </cell>
          <cell r="B755">
            <v>11</v>
          </cell>
        </row>
        <row r="756">
          <cell r="A756">
            <v>11265</v>
          </cell>
          <cell r="B756">
            <v>24</v>
          </cell>
        </row>
        <row r="757">
          <cell r="A757">
            <v>11266</v>
          </cell>
          <cell r="B757">
            <v>26</v>
          </cell>
        </row>
        <row r="758">
          <cell r="A758">
            <v>11268</v>
          </cell>
          <cell r="B758">
            <v>5</v>
          </cell>
        </row>
        <row r="759">
          <cell r="A759">
            <v>11270</v>
          </cell>
          <cell r="B759">
            <v>26</v>
          </cell>
        </row>
        <row r="760">
          <cell r="A760">
            <v>11272</v>
          </cell>
          <cell r="B760">
            <v>32</v>
          </cell>
        </row>
        <row r="761">
          <cell r="A761">
            <v>11275</v>
          </cell>
          <cell r="B761">
            <v>29</v>
          </cell>
        </row>
        <row r="762">
          <cell r="A762">
            <v>11276</v>
          </cell>
          <cell r="B762">
            <v>23</v>
          </cell>
        </row>
        <row r="763">
          <cell r="A763">
            <v>11277</v>
          </cell>
          <cell r="B763">
            <v>32</v>
          </cell>
        </row>
        <row r="764">
          <cell r="A764">
            <v>11278</v>
          </cell>
          <cell r="B764">
            <v>21</v>
          </cell>
        </row>
        <row r="765">
          <cell r="A765">
            <v>11280</v>
          </cell>
          <cell r="B765">
            <v>29</v>
          </cell>
        </row>
        <row r="766">
          <cell r="A766">
            <v>11281</v>
          </cell>
          <cell r="B766">
            <v>29</v>
          </cell>
        </row>
        <row r="767">
          <cell r="A767">
            <v>11284</v>
          </cell>
          <cell r="B767">
            <v>23</v>
          </cell>
        </row>
        <row r="768">
          <cell r="A768">
            <v>11286</v>
          </cell>
          <cell r="B768">
            <v>32</v>
          </cell>
        </row>
        <row r="769">
          <cell r="A769">
            <v>11288</v>
          </cell>
          <cell r="B769">
            <v>23</v>
          </cell>
        </row>
        <row r="770">
          <cell r="A770">
            <v>11290</v>
          </cell>
          <cell r="B770">
            <v>24</v>
          </cell>
        </row>
        <row r="771">
          <cell r="A771">
            <v>11291</v>
          </cell>
          <cell r="B771">
            <v>18</v>
          </cell>
        </row>
        <row r="772">
          <cell r="A772">
            <v>11292</v>
          </cell>
          <cell r="B772">
            <v>20</v>
          </cell>
        </row>
        <row r="773">
          <cell r="A773">
            <v>11293</v>
          </cell>
          <cell r="B773">
            <v>26</v>
          </cell>
        </row>
        <row r="774">
          <cell r="A774">
            <v>11298</v>
          </cell>
          <cell r="B774">
            <v>26</v>
          </cell>
        </row>
        <row r="775">
          <cell r="A775">
            <v>11299</v>
          </cell>
          <cell r="B775">
            <v>20</v>
          </cell>
        </row>
        <row r="776">
          <cell r="A776">
            <v>11300</v>
          </cell>
          <cell r="B776">
            <v>26</v>
          </cell>
        </row>
        <row r="777">
          <cell r="A777">
            <v>11301</v>
          </cell>
          <cell r="B777">
            <v>32</v>
          </cell>
        </row>
        <row r="778">
          <cell r="A778">
            <v>11302</v>
          </cell>
          <cell r="B778">
            <v>29</v>
          </cell>
        </row>
        <row r="779">
          <cell r="A779">
            <v>11303</v>
          </cell>
          <cell r="B779">
            <v>26</v>
          </cell>
        </row>
        <row r="780">
          <cell r="A780">
            <v>11304</v>
          </cell>
          <cell r="B780">
            <v>26</v>
          </cell>
        </row>
        <row r="781">
          <cell r="A781">
            <v>11305</v>
          </cell>
          <cell r="B781">
            <v>11</v>
          </cell>
        </row>
        <row r="782">
          <cell r="A782">
            <v>11307</v>
          </cell>
          <cell r="B782">
            <v>26</v>
          </cell>
        </row>
        <row r="783">
          <cell r="A783">
            <v>11311</v>
          </cell>
          <cell r="B783">
            <v>11</v>
          </cell>
        </row>
        <row r="784">
          <cell r="A784">
            <v>11315</v>
          </cell>
          <cell r="B784">
            <v>11</v>
          </cell>
        </row>
        <row r="785">
          <cell r="A785">
            <v>11316</v>
          </cell>
          <cell r="B785">
            <v>29</v>
          </cell>
        </row>
        <row r="786">
          <cell r="A786">
            <v>11317</v>
          </cell>
          <cell r="B786">
            <v>20</v>
          </cell>
        </row>
        <row r="787">
          <cell r="A787">
            <v>11318</v>
          </cell>
          <cell r="B787">
            <v>11</v>
          </cell>
        </row>
        <row r="788">
          <cell r="A788">
            <v>11319</v>
          </cell>
          <cell r="B788">
            <v>29</v>
          </cell>
        </row>
        <row r="789">
          <cell r="A789">
            <v>11322</v>
          </cell>
          <cell r="B789">
            <v>29</v>
          </cell>
        </row>
        <row r="790">
          <cell r="A790">
            <v>11323</v>
          </cell>
          <cell r="B790">
            <v>20</v>
          </cell>
        </row>
        <row r="791">
          <cell r="A791">
            <v>11324</v>
          </cell>
          <cell r="B791">
            <v>26</v>
          </cell>
        </row>
        <row r="792">
          <cell r="A792">
            <v>11325</v>
          </cell>
          <cell r="B792">
            <v>14</v>
          </cell>
        </row>
        <row r="793">
          <cell r="A793">
            <v>11326</v>
          </cell>
          <cell r="B793">
            <v>23</v>
          </cell>
        </row>
        <row r="794">
          <cell r="A794">
            <v>11328</v>
          </cell>
          <cell r="B794">
            <v>20</v>
          </cell>
        </row>
        <row r="795">
          <cell r="A795">
            <v>11329</v>
          </cell>
          <cell r="B795">
            <v>23</v>
          </cell>
        </row>
        <row r="796">
          <cell r="A796">
            <v>11331</v>
          </cell>
          <cell r="B796">
            <v>14</v>
          </cell>
        </row>
        <row r="797">
          <cell r="A797">
            <v>11332</v>
          </cell>
          <cell r="B797">
            <v>26</v>
          </cell>
        </row>
        <row r="798">
          <cell r="A798">
            <v>11333</v>
          </cell>
          <cell r="B798">
            <v>29</v>
          </cell>
        </row>
        <row r="799">
          <cell r="A799">
            <v>11335</v>
          </cell>
          <cell r="B799">
            <v>11</v>
          </cell>
        </row>
        <row r="800">
          <cell r="A800">
            <v>11336</v>
          </cell>
          <cell r="B800">
            <v>8</v>
          </cell>
        </row>
        <row r="801">
          <cell r="A801">
            <v>11337</v>
          </cell>
          <cell r="B801">
            <v>17</v>
          </cell>
        </row>
        <row r="802">
          <cell r="A802">
            <v>11340</v>
          </cell>
          <cell r="B802">
            <v>32</v>
          </cell>
        </row>
        <row r="803">
          <cell r="A803">
            <v>11342</v>
          </cell>
          <cell r="B803">
            <v>23</v>
          </cell>
        </row>
        <row r="804">
          <cell r="A804">
            <v>11343</v>
          </cell>
          <cell r="B804">
            <v>12</v>
          </cell>
        </row>
        <row r="805">
          <cell r="A805">
            <v>11346</v>
          </cell>
          <cell r="B805">
            <v>20</v>
          </cell>
        </row>
        <row r="806">
          <cell r="A806">
            <v>11347</v>
          </cell>
          <cell r="B806">
            <v>32</v>
          </cell>
        </row>
        <row r="807">
          <cell r="A807">
            <v>11348</v>
          </cell>
          <cell r="B807">
            <v>26</v>
          </cell>
        </row>
        <row r="808">
          <cell r="A808">
            <v>11349</v>
          </cell>
          <cell r="B808">
            <v>26</v>
          </cell>
        </row>
        <row r="809">
          <cell r="A809">
            <v>11350</v>
          </cell>
          <cell r="B809">
            <v>5</v>
          </cell>
        </row>
        <row r="810">
          <cell r="A810">
            <v>11351</v>
          </cell>
          <cell r="B810">
            <v>20</v>
          </cell>
        </row>
        <row r="811">
          <cell r="A811">
            <v>11352</v>
          </cell>
          <cell r="B811">
            <v>29</v>
          </cell>
        </row>
        <row r="812">
          <cell r="A812">
            <v>11354</v>
          </cell>
          <cell r="B812">
            <v>8</v>
          </cell>
        </row>
        <row r="813">
          <cell r="A813">
            <v>11355</v>
          </cell>
          <cell r="B813">
            <v>29</v>
          </cell>
        </row>
        <row r="814">
          <cell r="A814">
            <v>11356</v>
          </cell>
          <cell r="B814">
            <v>23</v>
          </cell>
        </row>
        <row r="815">
          <cell r="A815">
            <v>11357</v>
          </cell>
          <cell r="B815">
            <v>19</v>
          </cell>
        </row>
        <row r="816">
          <cell r="A816">
            <v>11358</v>
          </cell>
          <cell r="B816">
            <v>23</v>
          </cell>
        </row>
        <row r="817">
          <cell r="A817">
            <v>11359</v>
          </cell>
          <cell r="B817">
            <v>26</v>
          </cell>
        </row>
        <row r="818">
          <cell r="A818">
            <v>11360</v>
          </cell>
          <cell r="B818">
            <v>29</v>
          </cell>
        </row>
        <row r="819">
          <cell r="A819">
            <v>11364</v>
          </cell>
          <cell r="B819">
            <v>11</v>
          </cell>
        </row>
        <row r="820">
          <cell r="A820">
            <v>11366</v>
          </cell>
          <cell r="B820">
            <v>7</v>
          </cell>
        </row>
        <row r="821">
          <cell r="A821">
            <v>11367</v>
          </cell>
          <cell r="B821">
            <v>15</v>
          </cell>
        </row>
        <row r="822">
          <cell r="A822">
            <v>11369</v>
          </cell>
          <cell r="B822">
            <v>26</v>
          </cell>
        </row>
        <row r="823">
          <cell r="A823">
            <v>11373</v>
          </cell>
          <cell r="B823">
            <v>29</v>
          </cell>
        </row>
        <row r="824">
          <cell r="A824">
            <v>11374</v>
          </cell>
          <cell r="B824">
            <v>17</v>
          </cell>
        </row>
        <row r="825">
          <cell r="A825">
            <v>11375</v>
          </cell>
          <cell r="B825">
            <v>11</v>
          </cell>
        </row>
        <row r="826">
          <cell r="A826">
            <v>11376</v>
          </cell>
          <cell r="B826">
            <v>29</v>
          </cell>
        </row>
        <row r="827">
          <cell r="A827">
            <v>11378</v>
          </cell>
          <cell r="B827">
            <v>29</v>
          </cell>
        </row>
        <row r="828">
          <cell r="A828">
            <v>11381</v>
          </cell>
          <cell r="B828">
            <v>26</v>
          </cell>
        </row>
        <row r="829">
          <cell r="A829">
            <v>11383</v>
          </cell>
          <cell r="B829">
            <v>11</v>
          </cell>
        </row>
        <row r="830">
          <cell r="A830">
            <v>11385</v>
          </cell>
          <cell r="B830">
            <v>23</v>
          </cell>
        </row>
        <row r="831">
          <cell r="A831">
            <v>11386</v>
          </cell>
          <cell r="B831">
            <v>26</v>
          </cell>
        </row>
        <row r="832">
          <cell r="A832">
            <v>11388</v>
          </cell>
          <cell r="B832">
            <v>17</v>
          </cell>
        </row>
        <row r="833">
          <cell r="A833">
            <v>11389</v>
          </cell>
          <cell r="B833">
            <v>23</v>
          </cell>
        </row>
        <row r="834">
          <cell r="A834">
            <v>11390</v>
          </cell>
          <cell r="B834">
            <v>26</v>
          </cell>
        </row>
        <row r="835">
          <cell r="A835">
            <v>11391</v>
          </cell>
          <cell r="B835">
            <v>17</v>
          </cell>
        </row>
        <row r="836">
          <cell r="A836">
            <v>11392</v>
          </cell>
          <cell r="B836">
            <v>14</v>
          </cell>
        </row>
        <row r="837">
          <cell r="A837">
            <v>11396</v>
          </cell>
          <cell r="B837">
            <v>26</v>
          </cell>
        </row>
        <row r="838">
          <cell r="A838">
            <v>11397</v>
          </cell>
          <cell r="B838">
            <v>32</v>
          </cell>
        </row>
        <row r="839">
          <cell r="A839">
            <v>11403</v>
          </cell>
          <cell r="B839">
            <v>26</v>
          </cell>
        </row>
        <row r="840">
          <cell r="A840">
            <v>11404</v>
          </cell>
          <cell r="B840">
            <v>23</v>
          </cell>
        </row>
        <row r="841">
          <cell r="A841">
            <v>11408</v>
          </cell>
          <cell r="B841">
            <v>20</v>
          </cell>
        </row>
        <row r="842">
          <cell r="A842">
            <v>11410</v>
          </cell>
          <cell r="B842">
            <v>23</v>
          </cell>
        </row>
        <row r="843">
          <cell r="A843">
            <v>11412</v>
          </cell>
          <cell r="B843">
            <v>32</v>
          </cell>
        </row>
        <row r="844">
          <cell r="A844">
            <v>11413</v>
          </cell>
          <cell r="B844">
            <v>12</v>
          </cell>
        </row>
        <row r="845">
          <cell r="A845">
            <v>11414</v>
          </cell>
          <cell r="B845">
            <v>14</v>
          </cell>
        </row>
        <row r="846">
          <cell r="A846">
            <v>11415</v>
          </cell>
          <cell r="B846">
            <v>8</v>
          </cell>
        </row>
        <row r="847">
          <cell r="A847">
            <v>11417</v>
          </cell>
          <cell r="B847">
            <v>11</v>
          </cell>
        </row>
        <row r="848">
          <cell r="A848">
            <v>11418</v>
          </cell>
          <cell r="B848">
            <v>8</v>
          </cell>
        </row>
        <row r="849">
          <cell r="A849">
            <v>11422</v>
          </cell>
          <cell r="B849">
            <v>8</v>
          </cell>
        </row>
        <row r="850">
          <cell r="A850">
            <v>11425</v>
          </cell>
          <cell r="B850">
            <v>14</v>
          </cell>
        </row>
        <row r="851">
          <cell r="A851">
            <v>11427</v>
          </cell>
          <cell r="B851">
            <v>14</v>
          </cell>
        </row>
        <row r="852">
          <cell r="A852">
            <v>11429</v>
          </cell>
          <cell r="B852">
            <v>12</v>
          </cell>
        </row>
        <row r="853">
          <cell r="A853">
            <v>11430</v>
          </cell>
          <cell r="B853">
            <v>14</v>
          </cell>
        </row>
        <row r="854">
          <cell r="A854">
            <v>11431</v>
          </cell>
          <cell r="B854">
            <v>11</v>
          </cell>
        </row>
        <row r="855">
          <cell r="A855">
            <v>11433</v>
          </cell>
          <cell r="B855">
            <v>5</v>
          </cell>
        </row>
        <row r="856">
          <cell r="A856">
            <v>11435</v>
          </cell>
          <cell r="B856">
            <v>-4</v>
          </cell>
        </row>
        <row r="857">
          <cell r="A857">
            <v>11436</v>
          </cell>
          <cell r="B857">
            <v>12</v>
          </cell>
        </row>
        <row r="858">
          <cell r="A858">
            <v>11437</v>
          </cell>
          <cell r="B858">
            <v>7</v>
          </cell>
        </row>
        <row r="859">
          <cell r="A859">
            <v>11439</v>
          </cell>
          <cell r="B859">
            <v>2</v>
          </cell>
        </row>
        <row r="860">
          <cell r="A860">
            <v>11442</v>
          </cell>
          <cell r="B860">
            <v>2</v>
          </cell>
        </row>
        <row r="861">
          <cell r="A861">
            <v>11443</v>
          </cell>
          <cell r="B861">
            <v>15</v>
          </cell>
        </row>
        <row r="862">
          <cell r="A862">
            <v>11445</v>
          </cell>
          <cell r="B862">
            <v>5</v>
          </cell>
        </row>
        <row r="863">
          <cell r="A863">
            <v>11446</v>
          </cell>
          <cell r="B863">
            <v>5</v>
          </cell>
        </row>
        <row r="864">
          <cell r="A864">
            <v>11447</v>
          </cell>
          <cell r="B864">
            <v>14</v>
          </cell>
        </row>
        <row r="865">
          <cell r="A865">
            <v>11448</v>
          </cell>
          <cell r="B865">
            <v>14</v>
          </cell>
        </row>
        <row r="866">
          <cell r="A866">
            <v>11449</v>
          </cell>
          <cell r="B866">
            <v>-7</v>
          </cell>
        </row>
        <row r="867">
          <cell r="A867">
            <v>11452</v>
          </cell>
          <cell r="B867">
            <v>5</v>
          </cell>
        </row>
        <row r="868">
          <cell r="A868">
            <v>11455</v>
          </cell>
          <cell r="B868">
            <v>11</v>
          </cell>
        </row>
        <row r="869">
          <cell r="A869">
            <v>11456</v>
          </cell>
          <cell r="B869">
            <v>21</v>
          </cell>
        </row>
        <row r="870">
          <cell r="A870">
            <v>11457</v>
          </cell>
          <cell r="B870">
            <v>11</v>
          </cell>
        </row>
        <row r="871">
          <cell r="A871">
            <v>11460</v>
          </cell>
          <cell r="B871">
            <v>-7</v>
          </cell>
        </row>
        <row r="872">
          <cell r="A872">
            <v>11461</v>
          </cell>
          <cell r="B872">
            <v>17</v>
          </cell>
        </row>
        <row r="873">
          <cell r="A873">
            <v>11462</v>
          </cell>
          <cell r="B873">
            <v>5</v>
          </cell>
        </row>
        <row r="874">
          <cell r="A874">
            <v>11464</v>
          </cell>
          <cell r="B874">
            <v>14</v>
          </cell>
        </row>
        <row r="875">
          <cell r="A875">
            <v>11467</v>
          </cell>
          <cell r="B875">
            <v>2</v>
          </cell>
        </row>
        <row r="876">
          <cell r="A876">
            <v>11468</v>
          </cell>
          <cell r="B876">
            <v>11</v>
          </cell>
        </row>
        <row r="877">
          <cell r="A877">
            <v>11469</v>
          </cell>
          <cell r="B877">
            <v>14</v>
          </cell>
        </row>
        <row r="878">
          <cell r="A878">
            <v>11470</v>
          </cell>
          <cell r="B878">
            <v>9</v>
          </cell>
        </row>
        <row r="879">
          <cell r="A879">
            <v>11471</v>
          </cell>
          <cell r="B879">
            <v>9</v>
          </cell>
        </row>
        <row r="880">
          <cell r="A880">
            <v>11474</v>
          </cell>
          <cell r="B880">
            <v>14</v>
          </cell>
        </row>
        <row r="881">
          <cell r="A881">
            <v>11475</v>
          </cell>
          <cell r="B881">
            <v>11</v>
          </cell>
        </row>
        <row r="882">
          <cell r="A882">
            <v>11476</v>
          </cell>
          <cell r="B882">
            <v>5</v>
          </cell>
        </row>
        <row r="883">
          <cell r="A883">
            <v>11477</v>
          </cell>
          <cell r="B883">
            <v>8</v>
          </cell>
        </row>
        <row r="884">
          <cell r="A884">
            <v>11479</v>
          </cell>
          <cell r="B884">
            <v>8</v>
          </cell>
        </row>
        <row r="885">
          <cell r="A885">
            <v>11480</v>
          </cell>
          <cell r="B885">
            <v>8</v>
          </cell>
        </row>
        <row r="886">
          <cell r="A886">
            <v>11482</v>
          </cell>
          <cell r="B886">
            <v>8</v>
          </cell>
        </row>
        <row r="887">
          <cell r="A887">
            <v>11483</v>
          </cell>
          <cell r="B887">
            <v>5</v>
          </cell>
        </row>
        <row r="888">
          <cell r="A888">
            <v>11484</v>
          </cell>
          <cell r="B888">
            <v>14</v>
          </cell>
        </row>
        <row r="889">
          <cell r="A889">
            <v>11488</v>
          </cell>
          <cell r="B889">
            <v>10</v>
          </cell>
        </row>
        <row r="890">
          <cell r="A890">
            <v>11491</v>
          </cell>
          <cell r="B890">
            <v>11</v>
          </cell>
        </row>
        <row r="891">
          <cell r="A891">
            <v>11492</v>
          </cell>
          <cell r="B891">
            <v>6</v>
          </cell>
        </row>
        <row r="892">
          <cell r="A892">
            <v>11493</v>
          </cell>
          <cell r="B892">
            <v>3</v>
          </cell>
        </row>
        <row r="893">
          <cell r="A893">
            <v>11496</v>
          </cell>
          <cell r="B893">
            <v>11</v>
          </cell>
        </row>
        <row r="894">
          <cell r="A894">
            <v>11497</v>
          </cell>
          <cell r="B894">
            <v>13</v>
          </cell>
        </row>
        <row r="895">
          <cell r="A895">
            <v>11498</v>
          </cell>
          <cell r="B895">
            <v>8</v>
          </cell>
        </row>
        <row r="896">
          <cell r="A896">
            <v>11499</v>
          </cell>
          <cell r="B896">
            <v>8</v>
          </cell>
        </row>
        <row r="897">
          <cell r="A897">
            <v>11500</v>
          </cell>
          <cell r="B897">
            <v>2</v>
          </cell>
        </row>
        <row r="898">
          <cell r="A898">
            <v>11501</v>
          </cell>
          <cell r="B898">
            <v>20</v>
          </cell>
        </row>
        <row r="899">
          <cell r="A899">
            <v>11505</v>
          </cell>
          <cell r="B899">
            <v>4</v>
          </cell>
        </row>
        <row r="900">
          <cell r="A900">
            <v>11509</v>
          </cell>
          <cell r="B900">
            <v>3</v>
          </cell>
        </row>
        <row r="901">
          <cell r="A901">
            <v>11511</v>
          </cell>
          <cell r="B901">
            <v>8</v>
          </cell>
        </row>
        <row r="902">
          <cell r="A902">
            <v>11512</v>
          </cell>
          <cell r="B902">
            <v>2</v>
          </cell>
        </row>
        <row r="903">
          <cell r="A903">
            <v>11514</v>
          </cell>
          <cell r="B903">
            <v>5</v>
          </cell>
        </row>
        <row r="904">
          <cell r="A904">
            <v>11515</v>
          </cell>
          <cell r="B904">
            <v>5</v>
          </cell>
        </row>
        <row r="905">
          <cell r="A905">
            <v>11516</v>
          </cell>
          <cell r="B905">
            <v>5</v>
          </cell>
        </row>
        <row r="906">
          <cell r="A906">
            <v>11517</v>
          </cell>
          <cell r="B906">
            <v>1</v>
          </cell>
        </row>
        <row r="907">
          <cell r="A907">
            <v>11519</v>
          </cell>
          <cell r="B907">
            <v>3</v>
          </cell>
        </row>
        <row r="908">
          <cell r="A908">
            <v>11520</v>
          </cell>
          <cell r="B908">
            <v>-7</v>
          </cell>
        </row>
        <row r="909">
          <cell r="A909">
            <v>11523</v>
          </cell>
          <cell r="B909">
            <v>11</v>
          </cell>
        </row>
        <row r="910">
          <cell r="A910">
            <v>11526</v>
          </cell>
          <cell r="B910">
            <v>5</v>
          </cell>
        </row>
        <row r="911">
          <cell r="A911">
            <v>11527</v>
          </cell>
          <cell r="B911">
            <v>14</v>
          </cell>
        </row>
        <row r="912">
          <cell r="A912">
            <v>11530</v>
          </cell>
          <cell r="B912">
            <v>2</v>
          </cell>
        </row>
        <row r="913">
          <cell r="A913">
            <v>11531</v>
          </cell>
          <cell r="B913">
            <v>20</v>
          </cell>
        </row>
        <row r="914">
          <cell r="A914">
            <v>11532</v>
          </cell>
          <cell r="B914">
            <v>8</v>
          </cell>
        </row>
        <row r="915">
          <cell r="A915">
            <v>11535</v>
          </cell>
          <cell r="B915">
            <v>8</v>
          </cell>
        </row>
        <row r="916">
          <cell r="A916">
            <v>11538</v>
          </cell>
          <cell r="B916">
            <v>12</v>
          </cell>
        </row>
        <row r="917">
          <cell r="A917">
            <v>11539</v>
          </cell>
          <cell r="B917">
            <v>17</v>
          </cell>
        </row>
        <row r="918">
          <cell r="A918">
            <v>11540</v>
          </cell>
          <cell r="B918">
            <v>-1</v>
          </cell>
        </row>
        <row r="919">
          <cell r="A919">
            <v>11541</v>
          </cell>
          <cell r="B919">
            <v>11</v>
          </cell>
        </row>
        <row r="920">
          <cell r="A920">
            <v>11545</v>
          </cell>
          <cell r="B920">
            <v>8</v>
          </cell>
        </row>
        <row r="921">
          <cell r="A921">
            <v>11546</v>
          </cell>
          <cell r="B921">
            <v>5</v>
          </cell>
        </row>
        <row r="922">
          <cell r="A922">
            <v>11550</v>
          </cell>
          <cell r="B922">
            <v>11</v>
          </cell>
        </row>
        <row r="923">
          <cell r="A923">
            <v>11552</v>
          </cell>
          <cell r="B923">
            <v>8</v>
          </cell>
        </row>
        <row r="924">
          <cell r="A924">
            <v>11554</v>
          </cell>
          <cell r="B924">
            <v>5</v>
          </cell>
        </row>
        <row r="925">
          <cell r="A925">
            <v>11556</v>
          </cell>
          <cell r="B925">
            <v>3</v>
          </cell>
        </row>
        <row r="926">
          <cell r="A926">
            <v>11557</v>
          </cell>
          <cell r="B926">
            <v>8</v>
          </cell>
        </row>
        <row r="927">
          <cell r="A927">
            <v>11558</v>
          </cell>
          <cell r="B927">
            <v>14</v>
          </cell>
        </row>
        <row r="928">
          <cell r="A928">
            <v>11559</v>
          </cell>
          <cell r="B928">
            <v>21</v>
          </cell>
        </row>
        <row r="929">
          <cell r="A929">
            <v>11561</v>
          </cell>
          <cell r="B929">
            <v>2</v>
          </cell>
        </row>
        <row r="930">
          <cell r="A930">
            <v>11563</v>
          </cell>
          <cell r="B930">
            <v>23</v>
          </cell>
        </row>
        <row r="931">
          <cell r="A931">
            <v>11568</v>
          </cell>
          <cell r="B931">
            <v>8</v>
          </cell>
        </row>
        <row r="932">
          <cell r="A932">
            <v>11570</v>
          </cell>
          <cell r="B932">
            <v>-4</v>
          </cell>
        </row>
        <row r="933">
          <cell r="A933">
            <v>11572</v>
          </cell>
          <cell r="B933">
            <v>5</v>
          </cell>
        </row>
        <row r="934">
          <cell r="A934">
            <v>11573</v>
          </cell>
          <cell r="B934">
            <v>-4</v>
          </cell>
        </row>
        <row r="935">
          <cell r="A935">
            <v>11575</v>
          </cell>
          <cell r="B935">
            <v>17</v>
          </cell>
        </row>
        <row r="936">
          <cell r="A936">
            <v>11576</v>
          </cell>
          <cell r="B936">
            <v>18</v>
          </cell>
        </row>
        <row r="937">
          <cell r="A937">
            <v>11577</v>
          </cell>
          <cell r="B937">
            <v>20</v>
          </cell>
        </row>
        <row r="938">
          <cell r="A938">
            <v>11578</v>
          </cell>
          <cell r="B938">
            <v>16</v>
          </cell>
        </row>
        <row r="939">
          <cell r="A939">
            <v>11580</v>
          </cell>
          <cell r="B939">
            <v>-4</v>
          </cell>
        </row>
        <row r="940">
          <cell r="A940">
            <v>11582</v>
          </cell>
          <cell r="B940">
            <v>8</v>
          </cell>
        </row>
        <row r="941">
          <cell r="A941">
            <v>11583</v>
          </cell>
          <cell r="B941">
            <v>17</v>
          </cell>
        </row>
        <row r="942">
          <cell r="A942">
            <v>11586</v>
          </cell>
          <cell r="B942">
            <v>-1</v>
          </cell>
        </row>
        <row r="943">
          <cell r="A943">
            <v>11588</v>
          </cell>
          <cell r="B943">
            <v>5</v>
          </cell>
        </row>
        <row r="944">
          <cell r="A944">
            <v>11589</v>
          </cell>
          <cell r="B944">
            <v>8</v>
          </cell>
        </row>
        <row r="945">
          <cell r="A945">
            <v>11590</v>
          </cell>
          <cell r="B945">
            <v>17</v>
          </cell>
        </row>
        <row r="946">
          <cell r="A946">
            <v>11591</v>
          </cell>
          <cell r="B946">
            <v>8</v>
          </cell>
        </row>
        <row r="947">
          <cell r="A947">
            <v>11592</v>
          </cell>
          <cell r="B947">
            <v>3</v>
          </cell>
        </row>
        <row r="948">
          <cell r="A948">
            <v>11593</v>
          </cell>
          <cell r="B948">
            <v>16</v>
          </cell>
        </row>
        <row r="949">
          <cell r="A949">
            <v>11594</v>
          </cell>
          <cell r="B949">
            <v>8</v>
          </cell>
        </row>
        <row r="950">
          <cell r="A950">
            <v>11596</v>
          </cell>
          <cell r="B950">
            <v>14</v>
          </cell>
        </row>
        <row r="951">
          <cell r="A951">
            <v>11597</v>
          </cell>
          <cell r="B951">
            <v>2</v>
          </cell>
        </row>
        <row r="952">
          <cell r="A952">
            <v>11599</v>
          </cell>
          <cell r="B952">
            <v>2</v>
          </cell>
        </row>
        <row r="953">
          <cell r="A953">
            <v>11600</v>
          </cell>
          <cell r="B953">
            <v>11</v>
          </cell>
        </row>
        <row r="954">
          <cell r="A954">
            <v>11602</v>
          </cell>
          <cell r="B954">
            <v>10</v>
          </cell>
        </row>
        <row r="955">
          <cell r="A955">
            <v>11603</v>
          </cell>
          <cell r="B955">
            <v>3</v>
          </cell>
        </row>
        <row r="956">
          <cell r="A956">
            <v>11606</v>
          </cell>
          <cell r="B956">
            <v>20</v>
          </cell>
        </row>
        <row r="957">
          <cell r="A957">
            <v>11607</v>
          </cell>
          <cell r="B957">
            <v>2</v>
          </cell>
        </row>
        <row r="958">
          <cell r="A958">
            <v>11608</v>
          </cell>
          <cell r="B958">
            <v>2</v>
          </cell>
        </row>
        <row r="959">
          <cell r="A959">
            <v>11612</v>
          </cell>
          <cell r="B959">
            <v>20</v>
          </cell>
        </row>
        <row r="960">
          <cell r="A960">
            <v>11613</v>
          </cell>
          <cell r="B960">
            <v>12</v>
          </cell>
        </row>
        <row r="961">
          <cell r="A961">
            <v>11614</v>
          </cell>
          <cell r="B961">
            <v>23</v>
          </cell>
        </row>
        <row r="962">
          <cell r="A962">
            <v>11616</v>
          </cell>
          <cell r="B962">
            <v>5</v>
          </cell>
        </row>
        <row r="963">
          <cell r="A963">
            <v>11617</v>
          </cell>
          <cell r="B963">
            <v>14</v>
          </cell>
        </row>
        <row r="964">
          <cell r="A964">
            <v>11619</v>
          </cell>
          <cell r="B964">
            <v>1</v>
          </cell>
        </row>
        <row r="965">
          <cell r="A965">
            <v>11621</v>
          </cell>
          <cell r="B965">
            <v>17</v>
          </cell>
        </row>
        <row r="966">
          <cell r="A966">
            <v>11622</v>
          </cell>
          <cell r="B966">
            <v>17</v>
          </cell>
        </row>
        <row r="967">
          <cell r="A967">
            <v>11623</v>
          </cell>
          <cell r="B967">
            <v>6</v>
          </cell>
        </row>
        <row r="968">
          <cell r="A968">
            <v>11624</v>
          </cell>
          <cell r="B968">
            <v>13</v>
          </cell>
        </row>
        <row r="969">
          <cell r="A969">
            <v>11627</v>
          </cell>
          <cell r="B969">
            <v>8</v>
          </cell>
        </row>
        <row r="970">
          <cell r="A970">
            <v>11630</v>
          </cell>
          <cell r="B970">
            <v>17</v>
          </cell>
        </row>
        <row r="971">
          <cell r="A971">
            <v>11635</v>
          </cell>
          <cell r="B971">
            <v>5</v>
          </cell>
        </row>
        <row r="972">
          <cell r="A972">
            <v>11636</v>
          </cell>
          <cell r="B972">
            <v>4</v>
          </cell>
        </row>
        <row r="973">
          <cell r="A973">
            <v>11637</v>
          </cell>
          <cell r="B973">
            <v>5</v>
          </cell>
        </row>
        <row r="974">
          <cell r="A974">
            <v>11640</v>
          </cell>
          <cell r="B974">
            <v>5</v>
          </cell>
        </row>
        <row r="975">
          <cell r="A975">
            <v>11641</v>
          </cell>
          <cell r="B975">
            <v>21</v>
          </cell>
        </row>
        <row r="976">
          <cell r="A976">
            <v>11642</v>
          </cell>
          <cell r="B976">
            <v>14</v>
          </cell>
        </row>
        <row r="977">
          <cell r="A977">
            <v>11643</v>
          </cell>
          <cell r="B977">
            <v>11</v>
          </cell>
        </row>
        <row r="978">
          <cell r="A978">
            <v>11644</v>
          </cell>
          <cell r="B978">
            <v>10</v>
          </cell>
        </row>
        <row r="979">
          <cell r="A979">
            <v>11645</v>
          </cell>
          <cell r="B979">
            <v>14</v>
          </cell>
        </row>
        <row r="980">
          <cell r="A980">
            <v>11646</v>
          </cell>
          <cell r="B980">
            <v>-4</v>
          </cell>
        </row>
        <row r="981">
          <cell r="A981">
            <v>11647</v>
          </cell>
          <cell r="B981">
            <v>9</v>
          </cell>
        </row>
        <row r="982">
          <cell r="A982">
            <v>11648</v>
          </cell>
          <cell r="B982">
            <v>2</v>
          </cell>
        </row>
        <row r="983">
          <cell r="A983">
            <v>11649</v>
          </cell>
          <cell r="B983">
            <v>17</v>
          </cell>
        </row>
        <row r="984">
          <cell r="A984">
            <v>11650</v>
          </cell>
          <cell r="B984">
            <v>11</v>
          </cell>
        </row>
        <row r="985">
          <cell r="A985">
            <v>11651</v>
          </cell>
          <cell r="B985">
            <v>23</v>
          </cell>
        </row>
        <row r="986">
          <cell r="A986">
            <v>11652</v>
          </cell>
          <cell r="B986">
            <v>6</v>
          </cell>
        </row>
        <row r="987">
          <cell r="A987">
            <v>11653</v>
          </cell>
          <cell r="B987">
            <v>2</v>
          </cell>
        </row>
        <row r="988">
          <cell r="A988">
            <v>11654</v>
          </cell>
          <cell r="B988">
            <v>9</v>
          </cell>
        </row>
        <row r="989">
          <cell r="A989">
            <v>11655</v>
          </cell>
          <cell r="B989">
            <v>14</v>
          </cell>
        </row>
        <row r="990">
          <cell r="A990">
            <v>11656</v>
          </cell>
          <cell r="B990">
            <v>17</v>
          </cell>
        </row>
        <row r="991">
          <cell r="A991">
            <v>11659</v>
          </cell>
          <cell r="B991">
            <v>-4</v>
          </cell>
        </row>
        <row r="992">
          <cell r="A992">
            <v>11660</v>
          </cell>
          <cell r="B992">
            <v>12</v>
          </cell>
        </row>
        <row r="993">
          <cell r="A993">
            <v>11664</v>
          </cell>
          <cell r="B993">
            <v>2</v>
          </cell>
        </row>
        <row r="994">
          <cell r="A994">
            <v>11665</v>
          </cell>
          <cell r="B994">
            <v>14</v>
          </cell>
        </row>
        <row r="995">
          <cell r="A995">
            <v>11666</v>
          </cell>
          <cell r="B995">
            <v>8</v>
          </cell>
        </row>
        <row r="996">
          <cell r="A996">
            <v>11667</v>
          </cell>
          <cell r="B996">
            <v>14</v>
          </cell>
        </row>
        <row r="997">
          <cell r="A997">
            <v>11668</v>
          </cell>
          <cell r="B997">
            <v>12</v>
          </cell>
        </row>
        <row r="998">
          <cell r="A998">
            <v>11669</v>
          </cell>
          <cell r="B998">
            <v>2</v>
          </cell>
        </row>
        <row r="999">
          <cell r="A999">
            <v>11670</v>
          </cell>
          <cell r="B999">
            <v>2</v>
          </cell>
        </row>
        <row r="1000">
          <cell r="A1000">
            <v>11671</v>
          </cell>
          <cell r="B1000">
            <v>9</v>
          </cell>
        </row>
        <row r="1001">
          <cell r="A1001">
            <v>11672</v>
          </cell>
          <cell r="B1001">
            <v>20</v>
          </cell>
        </row>
        <row r="1002">
          <cell r="A1002">
            <v>11675</v>
          </cell>
          <cell r="B1002">
            <v>17</v>
          </cell>
        </row>
        <row r="1003">
          <cell r="A1003">
            <v>11676</v>
          </cell>
          <cell r="B1003">
            <v>14</v>
          </cell>
        </row>
        <row r="1004">
          <cell r="A1004">
            <v>11677</v>
          </cell>
          <cell r="B1004">
            <v>14</v>
          </cell>
        </row>
        <row r="1005">
          <cell r="A1005">
            <v>11678</v>
          </cell>
          <cell r="B1005">
            <v>5</v>
          </cell>
        </row>
        <row r="1006">
          <cell r="A1006">
            <v>11680</v>
          </cell>
          <cell r="B1006">
            <v>6</v>
          </cell>
        </row>
        <row r="1007">
          <cell r="A1007">
            <v>11681</v>
          </cell>
          <cell r="B1007">
            <v>5</v>
          </cell>
        </row>
        <row r="1008">
          <cell r="A1008">
            <v>11682</v>
          </cell>
          <cell r="B1008">
            <v>2</v>
          </cell>
        </row>
        <row r="1009">
          <cell r="A1009">
            <v>11683</v>
          </cell>
          <cell r="B1009">
            <v>8</v>
          </cell>
        </row>
        <row r="1010">
          <cell r="A1010">
            <v>11684</v>
          </cell>
          <cell r="B1010">
            <v>-4</v>
          </cell>
        </row>
        <row r="1011">
          <cell r="A1011">
            <v>11685</v>
          </cell>
          <cell r="B1011">
            <v>18</v>
          </cell>
        </row>
        <row r="1012">
          <cell r="A1012">
            <v>11686</v>
          </cell>
          <cell r="B1012">
            <v>8</v>
          </cell>
        </row>
        <row r="1013">
          <cell r="A1013">
            <v>11687</v>
          </cell>
          <cell r="B1013">
            <v>5</v>
          </cell>
        </row>
        <row r="1014">
          <cell r="A1014">
            <v>11688</v>
          </cell>
          <cell r="B1014">
            <v>14</v>
          </cell>
        </row>
        <row r="1015">
          <cell r="A1015">
            <v>11689</v>
          </cell>
          <cell r="B1015">
            <v>23</v>
          </cell>
        </row>
        <row r="1016">
          <cell r="A1016">
            <v>11692</v>
          </cell>
          <cell r="B1016">
            <v>8</v>
          </cell>
        </row>
        <row r="1017">
          <cell r="A1017">
            <v>11694</v>
          </cell>
          <cell r="B1017">
            <v>14</v>
          </cell>
        </row>
        <row r="1018">
          <cell r="A1018">
            <v>11695</v>
          </cell>
          <cell r="B1018">
            <v>17</v>
          </cell>
        </row>
        <row r="1019">
          <cell r="A1019">
            <v>11698</v>
          </cell>
          <cell r="B1019">
            <v>17</v>
          </cell>
        </row>
        <row r="1020">
          <cell r="A1020">
            <v>11699</v>
          </cell>
          <cell r="B1020">
            <v>12</v>
          </cell>
        </row>
        <row r="1021">
          <cell r="A1021">
            <v>11700</v>
          </cell>
          <cell r="B1021">
            <v>-4</v>
          </cell>
        </row>
        <row r="1022">
          <cell r="A1022">
            <v>11701</v>
          </cell>
          <cell r="B1022">
            <v>5</v>
          </cell>
        </row>
        <row r="1023">
          <cell r="A1023">
            <v>11703</v>
          </cell>
          <cell r="B1023">
            <v>6</v>
          </cell>
        </row>
        <row r="1024">
          <cell r="A1024">
            <v>11704</v>
          </cell>
          <cell r="B1024">
            <v>11</v>
          </cell>
        </row>
        <row r="1025">
          <cell r="A1025">
            <v>11706</v>
          </cell>
          <cell r="B1025">
            <v>21</v>
          </cell>
        </row>
        <row r="1026">
          <cell r="A1026">
            <v>11707</v>
          </cell>
          <cell r="B1026">
            <v>11</v>
          </cell>
        </row>
        <row r="1027">
          <cell r="A1027">
            <v>11708</v>
          </cell>
          <cell r="B1027">
            <v>8</v>
          </cell>
        </row>
        <row r="1028">
          <cell r="A1028">
            <v>11709</v>
          </cell>
          <cell r="B1028">
            <v>17</v>
          </cell>
        </row>
        <row r="1029">
          <cell r="A1029">
            <v>11710</v>
          </cell>
          <cell r="B1029">
            <v>5</v>
          </cell>
        </row>
        <row r="1030">
          <cell r="A1030">
            <v>11711</v>
          </cell>
          <cell r="B1030">
            <v>8</v>
          </cell>
        </row>
        <row r="1031">
          <cell r="A1031">
            <v>11712</v>
          </cell>
          <cell r="B1031">
            <v>2</v>
          </cell>
        </row>
        <row r="1032">
          <cell r="A1032">
            <v>11713</v>
          </cell>
          <cell r="B1032">
            <v>17</v>
          </cell>
        </row>
        <row r="1033">
          <cell r="A1033">
            <v>11714</v>
          </cell>
          <cell r="B1033">
            <v>5</v>
          </cell>
        </row>
        <row r="1034">
          <cell r="A1034">
            <v>11715</v>
          </cell>
          <cell r="B1034">
            <v>-1</v>
          </cell>
        </row>
        <row r="1035">
          <cell r="A1035">
            <v>11716</v>
          </cell>
          <cell r="B1035">
            <v>8</v>
          </cell>
        </row>
        <row r="1036">
          <cell r="A1036">
            <v>11717</v>
          </cell>
          <cell r="B1036">
            <v>12</v>
          </cell>
        </row>
        <row r="1037">
          <cell r="A1037">
            <v>11719</v>
          </cell>
          <cell r="B1037">
            <v>12</v>
          </cell>
        </row>
        <row r="1038">
          <cell r="A1038">
            <v>11720</v>
          </cell>
          <cell r="B1038">
            <v>20</v>
          </cell>
        </row>
        <row r="1039">
          <cell r="A1039">
            <v>11721</v>
          </cell>
          <cell r="B1039">
            <v>8</v>
          </cell>
        </row>
        <row r="1040">
          <cell r="A1040">
            <v>11722</v>
          </cell>
          <cell r="B1040">
            <v>14</v>
          </cell>
        </row>
        <row r="1041">
          <cell r="A1041">
            <v>11723</v>
          </cell>
          <cell r="B1041">
            <v>15</v>
          </cell>
        </row>
        <row r="1042">
          <cell r="A1042">
            <v>11724</v>
          </cell>
          <cell r="B1042">
            <v>5</v>
          </cell>
        </row>
        <row r="1043">
          <cell r="A1043">
            <v>11727</v>
          </cell>
          <cell r="B1043">
            <v>18</v>
          </cell>
        </row>
        <row r="1044">
          <cell r="A1044">
            <v>11728</v>
          </cell>
          <cell r="B1044">
            <v>18</v>
          </cell>
        </row>
        <row r="1045">
          <cell r="A1045">
            <v>11729</v>
          </cell>
          <cell r="B1045">
            <v>2</v>
          </cell>
        </row>
        <row r="1046">
          <cell r="A1046">
            <v>11730</v>
          </cell>
          <cell r="B1046">
            <v>10</v>
          </cell>
        </row>
        <row r="1047">
          <cell r="A1047">
            <v>11731</v>
          </cell>
          <cell r="B1047">
            <v>14</v>
          </cell>
        </row>
        <row r="1048">
          <cell r="A1048">
            <v>11732</v>
          </cell>
          <cell r="B1048">
            <v>5</v>
          </cell>
        </row>
        <row r="1049">
          <cell r="A1049">
            <v>11733</v>
          </cell>
          <cell r="B1049">
            <v>14</v>
          </cell>
        </row>
        <row r="1050">
          <cell r="A1050">
            <v>11734</v>
          </cell>
          <cell r="B1050">
            <v>8</v>
          </cell>
        </row>
        <row r="1051">
          <cell r="A1051">
            <v>11735</v>
          </cell>
          <cell r="B1051">
            <v>8</v>
          </cell>
        </row>
        <row r="1052">
          <cell r="A1052">
            <v>11736</v>
          </cell>
          <cell r="B1052">
            <v>17</v>
          </cell>
        </row>
        <row r="1053">
          <cell r="A1053">
            <v>11737</v>
          </cell>
          <cell r="B1053">
            <v>11</v>
          </cell>
        </row>
        <row r="1054">
          <cell r="A1054">
            <v>11738</v>
          </cell>
          <cell r="B1054">
            <v>15</v>
          </cell>
        </row>
        <row r="1055">
          <cell r="A1055">
            <v>11740</v>
          </cell>
          <cell r="B1055">
            <v>-1</v>
          </cell>
        </row>
        <row r="1056">
          <cell r="A1056">
            <v>11741</v>
          </cell>
          <cell r="B1056">
            <v>10</v>
          </cell>
        </row>
        <row r="1057">
          <cell r="A1057">
            <v>11742</v>
          </cell>
          <cell r="B1057">
            <v>3</v>
          </cell>
        </row>
        <row r="1058">
          <cell r="A1058">
            <v>11744</v>
          </cell>
          <cell r="B1058">
            <v>20</v>
          </cell>
        </row>
        <row r="1059">
          <cell r="A1059">
            <v>11745</v>
          </cell>
          <cell r="B1059">
            <v>14</v>
          </cell>
        </row>
        <row r="1060">
          <cell r="A1060">
            <v>11746</v>
          </cell>
          <cell r="B1060">
            <v>3</v>
          </cell>
        </row>
        <row r="1061">
          <cell r="A1061">
            <v>11747</v>
          </cell>
          <cell r="B1061">
            <v>5</v>
          </cell>
        </row>
        <row r="1062">
          <cell r="A1062">
            <v>11748</v>
          </cell>
          <cell r="B1062">
            <v>14</v>
          </cell>
        </row>
        <row r="1063">
          <cell r="A1063">
            <v>11749</v>
          </cell>
          <cell r="B1063">
            <v>8</v>
          </cell>
        </row>
        <row r="1064">
          <cell r="A1064">
            <v>11750</v>
          </cell>
          <cell r="B1064">
            <v>-1</v>
          </cell>
        </row>
        <row r="1065">
          <cell r="A1065">
            <v>11752</v>
          </cell>
          <cell r="B1065">
            <v>5</v>
          </cell>
        </row>
        <row r="1066">
          <cell r="A1066">
            <v>11753</v>
          </cell>
          <cell r="B1066">
            <v>14</v>
          </cell>
        </row>
        <row r="1067">
          <cell r="A1067">
            <v>11754</v>
          </cell>
          <cell r="B1067">
            <v>11</v>
          </cell>
        </row>
        <row r="1068">
          <cell r="A1068">
            <v>11755</v>
          </cell>
          <cell r="B1068">
            <v>16</v>
          </cell>
        </row>
        <row r="1069">
          <cell r="A1069">
            <v>11756</v>
          </cell>
          <cell r="B1069">
            <v>11</v>
          </cell>
        </row>
        <row r="1070">
          <cell r="A1070">
            <v>11757</v>
          </cell>
          <cell r="B1070">
            <v>2</v>
          </cell>
        </row>
        <row r="1071">
          <cell r="A1071">
            <v>11762</v>
          </cell>
          <cell r="B1071">
            <v>5</v>
          </cell>
        </row>
        <row r="1072">
          <cell r="A1072">
            <v>11766</v>
          </cell>
          <cell r="B1072">
            <v>2</v>
          </cell>
        </row>
        <row r="1073">
          <cell r="A1073">
            <v>11767</v>
          </cell>
          <cell r="B1073">
            <v>6</v>
          </cell>
        </row>
        <row r="1074">
          <cell r="A1074">
            <v>11769</v>
          </cell>
          <cell r="B1074">
            <v>8</v>
          </cell>
        </row>
        <row r="1075">
          <cell r="A1075">
            <v>11772</v>
          </cell>
          <cell r="B1075">
            <v>17</v>
          </cell>
        </row>
        <row r="1076">
          <cell r="A1076">
            <v>11775</v>
          </cell>
          <cell r="B1076">
            <v>21</v>
          </cell>
        </row>
        <row r="1077">
          <cell r="A1077">
            <v>11780</v>
          </cell>
          <cell r="B1077">
            <v>26</v>
          </cell>
        </row>
        <row r="1078">
          <cell r="A1078">
            <v>11781</v>
          </cell>
          <cell r="B1078">
            <v>26</v>
          </cell>
        </row>
        <row r="1079">
          <cell r="A1079">
            <v>11782</v>
          </cell>
          <cell r="B1079">
            <v>32</v>
          </cell>
        </row>
        <row r="1080">
          <cell r="A1080">
            <v>11783</v>
          </cell>
          <cell r="B1080">
            <v>29</v>
          </cell>
        </row>
        <row r="1081">
          <cell r="A1081">
            <v>11784</v>
          </cell>
          <cell r="B1081">
            <v>5</v>
          </cell>
        </row>
        <row r="1082">
          <cell r="A1082">
            <v>11788</v>
          </cell>
          <cell r="B1082">
            <v>23</v>
          </cell>
        </row>
        <row r="1083">
          <cell r="A1083">
            <v>11789</v>
          </cell>
          <cell r="B1083">
            <v>2</v>
          </cell>
        </row>
        <row r="1084">
          <cell r="A1084">
            <v>11791</v>
          </cell>
          <cell r="B1084">
            <v>26</v>
          </cell>
        </row>
        <row r="1085">
          <cell r="A1085">
            <v>11792</v>
          </cell>
          <cell r="B1085">
            <v>2</v>
          </cell>
        </row>
        <row r="1086">
          <cell r="A1086">
            <v>11793</v>
          </cell>
          <cell r="B1086">
            <v>17</v>
          </cell>
        </row>
        <row r="1087">
          <cell r="A1087">
            <v>11794</v>
          </cell>
          <cell r="B1087">
            <v>26</v>
          </cell>
        </row>
        <row r="1088">
          <cell r="A1088">
            <v>11795</v>
          </cell>
          <cell r="B1088">
            <v>17</v>
          </cell>
        </row>
        <row r="1089">
          <cell r="A1089">
            <v>11796</v>
          </cell>
          <cell r="B1089">
            <v>5</v>
          </cell>
        </row>
        <row r="1090">
          <cell r="A1090">
            <v>11797</v>
          </cell>
          <cell r="B1090">
            <v>23</v>
          </cell>
        </row>
        <row r="1091">
          <cell r="A1091">
            <v>11799</v>
          </cell>
          <cell r="B1091">
            <v>2</v>
          </cell>
        </row>
        <row r="1092">
          <cell r="A1092">
            <v>11800</v>
          </cell>
          <cell r="B1092">
            <v>23</v>
          </cell>
        </row>
        <row r="1093">
          <cell r="A1093">
            <v>11801</v>
          </cell>
          <cell r="B1093">
            <v>16</v>
          </cell>
        </row>
        <row r="1094">
          <cell r="A1094">
            <v>11802</v>
          </cell>
          <cell r="B1094">
            <v>26</v>
          </cell>
        </row>
        <row r="1095">
          <cell r="A1095">
            <v>11803</v>
          </cell>
          <cell r="B1095">
            <v>8</v>
          </cell>
        </row>
        <row r="1096">
          <cell r="A1096">
            <v>11804</v>
          </cell>
          <cell r="B1096">
            <v>8</v>
          </cell>
        </row>
        <row r="1097">
          <cell r="A1097">
            <v>99999</v>
          </cell>
          <cell r="B1097">
            <v>20</v>
          </cell>
        </row>
        <row r="1098">
          <cell r="A1098">
            <v>11805</v>
          </cell>
          <cell r="B1098">
            <v>-1</v>
          </cell>
        </row>
        <row r="1099">
          <cell r="A1099">
            <v>11806</v>
          </cell>
          <cell r="B1099">
            <v>26</v>
          </cell>
        </row>
        <row r="1100">
          <cell r="A1100">
            <v>11808</v>
          </cell>
          <cell r="B1100">
            <v>8</v>
          </cell>
        </row>
        <row r="1101">
          <cell r="A1101">
            <v>11809</v>
          </cell>
          <cell r="B1101">
            <v>11</v>
          </cell>
        </row>
        <row r="1102">
          <cell r="A1102">
            <v>11810</v>
          </cell>
          <cell r="B1102">
            <v>11</v>
          </cell>
        </row>
        <row r="1103">
          <cell r="A1103">
            <v>11811</v>
          </cell>
          <cell r="B1103">
            <v>20</v>
          </cell>
        </row>
        <row r="1104">
          <cell r="A1104">
            <v>11812</v>
          </cell>
          <cell r="B1104">
            <v>9</v>
          </cell>
        </row>
        <row r="1105">
          <cell r="A1105">
            <v>11813</v>
          </cell>
          <cell r="B1105">
            <v>26</v>
          </cell>
        </row>
        <row r="1106">
          <cell r="A1106">
            <v>11814</v>
          </cell>
          <cell r="B1106">
            <v>20</v>
          </cell>
        </row>
        <row r="1107">
          <cell r="A1107">
            <v>11815</v>
          </cell>
          <cell r="B1107">
            <v>-4</v>
          </cell>
        </row>
        <row r="1108">
          <cell r="A1108">
            <v>11816</v>
          </cell>
          <cell r="B1108">
            <v>17</v>
          </cell>
        </row>
        <row r="1109">
          <cell r="A1109">
            <v>11817</v>
          </cell>
          <cell r="B1109">
            <v>-1</v>
          </cell>
        </row>
        <row r="1110">
          <cell r="A1110">
            <v>11820</v>
          </cell>
          <cell r="B1110">
            <v>-7</v>
          </cell>
        </row>
        <row r="1111">
          <cell r="A1111">
            <v>11821</v>
          </cell>
          <cell r="B1111">
            <v>5</v>
          </cell>
        </row>
        <row r="1112">
          <cell r="A1112">
            <v>11822</v>
          </cell>
          <cell r="B1112">
            <v>2</v>
          </cell>
        </row>
        <row r="1113">
          <cell r="A1113">
            <v>11823</v>
          </cell>
          <cell r="B1113">
            <v>11</v>
          </cell>
        </row>
        <row r="1114">
          <cell r="A1114">
            <v>11824</v>
          </cell>
          <cell r="B1114">
            <v>12</v>
          </cell>
        </row>
        <row r="1115">
          <cell r="A1115">
            <v>11826</v>
          </cell>
          <cell r="B1115">
            <v>23</v>
          </cell>
        </row>
        <row r="1116">
          <cell r="A1116">
            <v>11827</v>
          </cell>
          <cell r="B1116">
            <v>19</v>
          </cell>
        </row>
        <row r="1117">
          <cell r="A1117">
            <v>11828</v>
          </cell>
          <cell r="B1117">
            <v>5</v>
          </cell>
        </row>
        <row r="1118">
          <cell r="A1118">
            <v>11829</v>
          </cell>
          <cell r="B1118">
            <v>22</v>
          </cell>
        </row>
        <row r="1119">
          <cell r="A1119">
            <v>11830</v>
          </cell>
          <cell r="B1119">
            <v>21</v>
          </cell>
        </row>
        <row r="1120">
          <cell r="A1120">
            <v>11831</v>
          </cell>
          <cell r="B1120">
            <v>8</v>
          </cell>
        </row>
        <row r="1121">
          <cell r="A1121">
            <v>11832</v>
          </cell>
          <cell r="B1121">
            <v>5</v>
          </cell>
        </row>
        <row r="1122">
          <cell r="A1122">
            <v>11833</v>
          </cell>
          <cell r="B1122">
            <v>20</v>
          </cell>
        </row>
        <row r="1123">
          <cell r="A1123">
            <v>11834</v>
          </cell>
          <cell r="B1123">
            <v>11</v>
          </cell>
        </row>
        <row r="1124">
          <cell r="A1124">
            <v>11836</v>
          </cell>
          <cell r="B1124">
            <v>12</v>
          </cell>
        </row>
        <row r="1125">
          <cell r="A1125">
            <v>11837</v>
          </cell>
          <cell r="B1125">
            <v>8</v>
          </cell>
        </row>
        <row r="1126">
          <cell r="A1126">
            <v>11838</v>
          </cell>
          <cell r="B1126">
            <v>5</v>
          </cell>
        </row>
        <row r="1127">
          <cell r="A1127">
            <v>11839</v>
          </cell>
          <cell r="B1127">
            <v>3</v>
          </cell>
        </row>
        <row r="1128">
          <cell r="A1128">
            <v>11840</v>
          </cell>
          <cell r="B1128">
            <v>23</v>
          </cell>
        </row>
        <row r="1129">
          <cell r="A1129">
            <v>11843</v>
          </cell>
          <cell r="B1129">
            <v>8</v>
          </cell>
        </row>
        <row r="1130">
          <cell r="A1130">
            <v>11845</v>
          </cell>
          <cell r="B1130">
            <v>8</v>
          </cell>
        </row>
        <row r="1131">
          <cell r="A1131">
            <v>11844</v>
          </cell>
          <cell r="B1131">
            <v>-4</v>
          </cell>
        </row>
        <row r="1132">
          <cell r="A1132">
            <v>11846</v>
          </cell>
          <cell r="B1132">
            <v>8</v>
          </cell>
        </row>
        <row r="1133">
          <cell r="A1133">
            <v>11847</v>
          </cell>
          <cell r="B1133">
            <v>20</v>
          </cell>
        </row>
        <row r="1134">
          <cell r="A1134">
            <v>11849</v>
          </cell>
          <cell r="B1134">
            <v>2</v>
          </cell>
        </row>
        <row r="1135">
          <cell r="A1135">
            <v>11850</v>
          </cell>
          <cell r="B1135">
            <v>6</v>
          </cell>
        </row>
        <row r="1136">
          <cell r="A1136">
            <v>11852</v>
          </cell>
          <cell r="B1136">
            <v>23</v>
          </cell>
        </row>
        <row r="1137">
          <cell r="A1137">
            <v>11853</v>
          </cell>
          <cell r="B1137">
            <v>5</v>
          </cell>
        </row>
        <row r="1138">
          <cell r="A1138">
            <v>11854</v>
          </cell>
          <cell r="B1138">
            <v>5</v>
          </cell>
        </row>
        <row r="1139">
          <cell r="A1139">
            <v>11855</v>
          </cell>
          <cell r="B1139">
            <v>17</v>
          </cell>
        </row>
        <row r="1140">
          <cell r="A1140">
            <v>11856</v>
          </cell>
          <cell r="B1140">
            <v>16</v>
          </cell>
        </row>
        <row r="1141">
          <cell r="A1141">
            <v>11857</v>
          </cell>
          <cell r="B1141">
            <v>15</v>
          </cell>
        </row>
        <row r="1142">
          <cell r="A1142">
            <v>11858</v>
          </cell>
          <cell r="B1142">
            <v>20</v>
          </cell>
        </row>
        <row r="1143">
          <cell r="A1143">
            <v>11859</v>
          </cell>
          <cell r="B1143">
            <v>14</v>
          </cell>
        </row>
        <row r="1144">
          <cell r="A1144">
            <v>11861</v>
          </cell>
          <cell r="B1144">
            <v>17</v>
          </cell>
        </row>
        <row r="1145">
          <cell r="A1145">
            <v>11862</v>
          </cell>
          <cell r="B1145">
            <v>14</v>
          </cell>
        </row>
        <row r="1146">
          <cell r="A1146">
            <v>11863</v>
          </cell>
          <cell r="B1146">
            <v>11</v>
          </cell>
        </row>
        <row r="1147">
          <cell r="A1147">
            <v>11864</v>
          </cell>
          <cell r="B1147">
            <v>8</v>
          </cell>
        </row>
        <row r="1148">
          <cell r="A1148">
            <v>11865</v>
          </cell>
          <cell r="B1148">
            <v>26</v>
          </cell>
        </row>
        <row r="1149">
          <cell r="A1149">
            <v>11866</v>
          </cell>
          <cell r="B1149">
            <v>11</v>
          </cell>
        </row>
        <row r="1150">
          <cell r="A1150">
            <v>11867</v>
          </cell>
          <cell r="B1150">
            <v>27</v>
          </cell>
        </row>
        <row r="1151">
          <cell r="A1151">
            <v>11868</v>
          </cell>
          <cell r="B1151">
            <v>23</v>
          </cell>
        </row>
        <row r="1152">
          <cell r="A1152">
            <v>11869</v>
          </cell>
          <cell r="B1152">
            <v>23</v>
          </cell>
        </row>
        <row r="1153">
          <cell r="A1153">
            <v>11870</v>
          </cell>
          <cell r="B1153">
            <v>5</v>
          </cell>
        </row>
        <row r="1154">
          <cell r="A1154">
            <v>11872</v>
          </cell>
          <cell r="B1154">
            <v>-7</v>
          </cell>
        </row>
        <row r="1155">
          <cell r="A1155">
            <v>11875</v>
          </cell>
          <cell r="B1155">
            <v>32</v>
          </cell>
        </row>
        <row r="1156">
          <cell r="A1156">
            <v>11876</v>
          </cell>
          <cell r="B1156">
            <v>5</v>
          </cell>
        </row>
        <row r="1157">
          <cell r="A1157">
            <v>11877</v>
          </cell>
          <cell r="B1157">
            <v>17</v>
          </cell>
        </row>
        <row r="1158">
          <cell r="A1158">
            <v>11878</v>
          </cell>
          <cell r="B1158">
            <v>14</v>
          </cell>
        </row>
        <row r="1159">
          <cell r="A1159">
            <v>11879</v>
          </cell>
          <cell r="B1159">
            <v>17</v>
          </cell>
        </row>
        <row r="1160">
          <cell r="A1160">
            <v>11881</v>
          </cell>
          <cell r="B1160">
            <v>14</v>
          </cell>
        </row>
        <row r="1161">
          <cell r="A1161">
            <v>11882</v>
          </cell>
          <cell r="B1161">
            <v>9</v>
          </cell>
        </row>
        <row r="1162">
          <cell r="A1162">
            <v>11883</v>
          </cell>
          <cell r="B1162">
            <v>14</v>
          </cell>
        </row>
        <row r="1163">
          <cell r="A1163">
            <v>11884</v>
          </cell>
          <cell r="B1163">
            <v>20</v>
          </cell>
        </row>
        <row r="1164">
          <cell r="A1164">
            <v>11885</v>
          </cell>
          <cell r="B1164">
            <v>23</v>
          </cell>
        </row>
        <row r="1165">
          <cell r="A1165">
            <v>11886</v>
          </cell>
          <cell r="B1165">
            <v>5</v>
          </cell>
        </row>
        <row r="1166">
          <cell r="A1166">
            <v>11887</v>
          </cell>
          <cell r="B1166">
            <v>11</v>
          </cell>
        </row>
        <row r="1167">
          <cell r="A1167">
            <v>11888</v>
          </cell>
          <cell r="B1167">
            <v>7</v>
          </cell>
        </row>
        <row r="1168">
          <cell r="A1168">
            <v>11889</v>
          </cell>
          <cell r="B1168">
            <v>26</v>
          </cell>
        </row>
        <row r="1169">
          <cell r="A1169">
            <v>11891</v>
          </cell>
          <cell r="B1169">
            <v>8</v>
          </cell>
        </row>
        <row r="1170">
          <cell r="A1170">
            <v>11892</v>
          </cell>
          <cell r="B1170">
            <v>8</v>
          </cell>
        </row>
        <row r="1171">
          <cell r="A1171">
            <v>11893</v>
          </cell>
          <cell r="B1171">
            <v>2</v>
          </cell>
        </row>
        <row r="1172">
          <cell r="A1172">
            <v>11894</v>
          </cell>
          <cell r="B1172">
            <v>5</v>
          </cell>
        </row>
        <row r="1173">
          <cell r="A1173">
            <v>11896</v>
          </cell>
          <cell r="B1173">
            <v>23</v>
          </cell>
        </row>
        <row r="1174">
          <cell r="A1174">
            <v>11898</v>
          </cell>
          <cell r="B1174">
            <v>14</v>
          </cell>
        </row>
        <row r="1175">
          <cell r="A1175">
            <v>11899</v>
          </cell>
          <cell r="B1175">
            <v>18</v>
          </cell>
        </row>
        <row r="1176">
          <cell r="A1176">
            <v>11900</v>
          </cell>
          <cell r="B1176">
            <v>-4</v>
          </cell>
        </row>
        <row r="1177">
          <cell r="A1177">
            <v>11901</v>
          </cell>
          <cell r="B1177">
            <v>2</v>
          </cell>
        </row>
        <row r="1178">
          <cell r="A1178">
            <v>11902</v>
          </cell>
          <cell r="B1178">
            <v>8</v>
          </cell>
        </row>
        <row r="1179">
          <cell r="A1179">
            <v>11905</v>
          </cell>
          <cell r="B1179">
            <v>8</v>
          </cell>
        </row>
        <row r="1180">
          <cell r="A1180">
            <v>11904</v>
          </cell>
          <cell r="B1180">
            <v>24</v>
          </cell>
        </row>
        <row r="1181">
          <cell r="A1181">
            <v>11907</v>
          </cell>
          <cell r="B1181">
            <v>17</v>
          </cell>
        </row>
        <row r="1182">
          <cell r="A1182">
            <v>11908</v>
          </cell>
          <cell r="B1182">
            <v>17</v>
          </cell>
        </row>
        <row r="1183">
          <cell r="A1183">
            <v>11909</v>
          </cell>
          <cell r="B1183">
            <v>5</v>
          </cell>
        </row>
        <row r="1184">
          <cell r="A1184">
            <v>11910</v>
          </cell>
          <cell r="B1184">
            <v>5</v>
          </cell>
        </row>
        <row r="1185">
          <cell r="A1185">
            <v>11911</v>
          </cell>
          <cell r="B1185">
            <v>14</v>
          </cell>
        </row>
        <row r="1186">
          <cell r="A1186">
            <v>11912</v>
          </cell>
          <cell r="B1186">
            <v>23</v>
          </cell>
        </row>
        <row r="1187">
          <cell r="A1187">
            <v>11913</v>
          </cell>
          <cell r="B1187">
            <v>2</v>
          </cell>
        </row>
        <row r="1188">
          <cell r="A1188">
            <v>11914</v>
          </cell>
          <cell r="B1188">
            <v>17</v>
          </cell>
        </row>
        <row r="1189">
          <cell r="A1189">
            <v>11915</v>
          </cell>
          <cell r="B1189">
            <v>8</v>
          </cell>
        </row>
        <row r="1190">
          <cell r="A1190">
            <v>11916</v>
          </cell>
          <cell r="B1190">
            <v>15</v>
          </cell>
        </row>
        <row r="1191">
          <cell r="A1191">
            <v>11917</v>
          </cell>
          <cell r="B1191">
            <v>17</v>
          </cell>
        </row>
        <row r="1192">
          <cell r="A1192">
            <v>11918</v>
          </cell>
          <cell r="B1192">
            <v>23</v>
          </cell>
        </row>
        <row r="1193">
          <cell r="A1193">
            <v>11919</v>
          </cell>
          <cell r="B1193">
            <v>2</v>
          </cell>
        </row>
        <row r="1194">
          <cell r="A1194">
            <v>11920</v>
          </cell>
          <cell r="B1194">
            <v>8</v>
          </cell>
        </row>
        <row r="1195">
          <cell r="A1195">
            <v>11921</v>
          </cell>
          <cell r="B1195">
            <v>20</v>
          </cell>
        </row>
        <row r="1196">
          <cell r="A1196">
            <v>11922</v>
          </cell>
          <cell r="B1196">
            <v>29</v>
          </cell>
        </row>
        <row r="1197">
          <cell r="A1197">
            <v>11923</v>
          </cell>
          <cell r="B1197">
            <v>11</v>
          </cell>
        </row>
        <row r="1198">
          <cell r="A1198">
            <v>11924</v>
          </cell>
          <cell r="B1198">
            <v>14</v>
          </cell>
        </row>
        <row r="1199">
          <cell r="A1199">
            <v>11925</v>
          </cell>
          <cell r="B1199">
            <v>19</v>
          </cell>
        </row>
        <row r="1200">
          <cell r="A1200">
            <v>11926</v>
          </cell>
          <cell r="B1200">
            <v>14</v>
          </cell>
        </row>
        <row r="1201">
          <cell r="A1201">
            <v>11927</v>
          </cell>
          <cell r="B1201">
            <v>26</v>
          </cell>
        </row>
        <row r="1202">
          <cell r="A1202">
            <v>11928</v>
          </cell>
          <cell r="B1202">
            <v>-1</v>
          </cell>
        </row>
        <row r="1203">
          <cell r="A1203">
            <v>11929</v>
          </cell>
          <cell r="B1203">
            <v>23</v>
          </cell>
        </row>
        <row r="1204">
          <cell r="A1204">
            <v>11930</v>
          </cell>
          <cell r="B1204">
            <v>5</v>
          </cell>
        </row>
        <row r="1205">
          <cell r="A1205">
            <v>11933</v>
          </cell>
          <cell r="B1205">
            <v>8</v>
          </cell>
        </row>
        <row r="1206">
          <cell r="A1206">
            <v>11934</v>
          </cell>
          <cell r="B1206">
            <v>5</v>
          </cell>
        </row>
        <row r="1207">
          <cell r="A1207">
            <v>11936</v>
          </cell>
          <cell r="B1207">
            <v>17</v>
          </cell>
        </row>
        <row r="1208">
          <cell r="A1208">
            <v>11937</v>
          </cell>
          <cell r="B1208">
            <v>-9</v>
          </cell>
        </row>
        <row r="1209">
          <cell r="A1209">
            <v>11938</v>
          </cell>
          <cell r="B1209">
            <v>17</v>
          </cell>
        </row>
        <row r="1210">
          <cell r="A1210">
            <v>11939</v>
          </cell>
          <cell r="B1210">
            <v>14</v>
          </cell>
        </row>
        <row r="1211">
          <cell r="A1211">
            <v>11940</v>
          </cell>
          <cell r="B1211">
            <v>14</v>
          </cell>
        </row>
        <row r="1212">
          <cell r="A1212">
            <v>11941</v>
          </cell>
          <cell r="B1212">
            <v>23</v>
          </cell>
        </row>
        <row r="1213">
          <cell r="A1213">
            <v>11942</v>
          </cell>
          <cell r="B1213">
            <v>17</v>
          </cell>
        </row>
        <row r="1214">
          <cell r="A1214">
            <v>11945</v>
          </cell>
          <cell r="B1214">
            <v>20</v>
          </cell>
        </row>
        <row r="1215">
          <cell r="A1215">
            <v>11944</v>
          </cell>
          <cell r="B1215">
            <v>20</v>
          </cell>
        </row>
        <row r="1216">
          <cell r="A1216">
            <v>11946</v>
          </cell>
          <cell r="B1216">
            <v>-7</v>
          </cell>
        </row>
        <row r="1217">
          <cell r="A1217">
            <v>11947</v>
          </cell>
          <cell r="B1217">
            <v>5</v>
          </cell>
        </row>
        <row r="1218">
          <cell r="A1218">
            <v>11948</v>
          </cell>
          <cell r="B1218">
            <v>-7</v>
          </cell>
        </row>
        <row r="1219">
          <cell r="A1219">
            <v>11949</v>
          </cell>
          <cell r="B1219">
            <v>11</v>
          </cell>
        </row>
        <row r="1220">
          <cell r="A1220">
            <v>11950</v>
          </cell>
          <cell r="B1220">
            <v>11</v>
          </cell>
        </row>
        <row r="1221">
          <cell r="A1221">
            <v>11952</v>
          </cell>
          <cell r="B1221">
            <v>-1</v>
          </cell>
        </row>
        <row r="1222">
          <cell r="A1222">
            <v>11951</v>
          </cell>
          <cell r="B1222">
            <v>14</v>
          </cell>
        </row>
        <row r="1223">
          <cell r="A1223">
            <v>11953</v>
          </cell>
          <cell r="B1223">
            <v>-1</v>
          </cell>
        </row>
        <row r="1224">
          <cell r="A1224">
            <v>11954</v>
          </cell>
          <cell r="B1224">
            <v>8</v>
          </cell>
        </row>
        <row r="1225">
          <cell r="A1225">
            <v>11955</v>
          </cell>
          <cell r="B1225">
            <v>8</v>
          </cell>
        </row>
        <row r="1226">
          <cell r="A1226">
            <v>11956</v>
          </cell>
          <cell r="B1226">
            <v>2</v>
          </cell>
        </row>
        <row r="1227">
          <cell r="A1227">
            <v>11957</v>
          </cell>
          <cell r="B1227">
            <v>14</v>
          </cell>
        </row>
        <row r="1228">
          <cell r="A1228">
            <v>11958</v>
          </cell>
          <cell r="B1228">
            <v>9</v>
          </cell>
        </row>
        <row r="1229">
          <cell r="A1229">
            <v>11959</v>
          </cell>
          <cell r="B1229">
            <v>5</v>
          </cell>
        </row>
        <row r="1230">
          <cell r="A1230">
            <v>11961</v>
          </cell>
          <cell r="B1230">
            <v>5</v>
          </cell>
        </row>
        <row r="1231">
          <cell r="A1231">
            <v>11962</v>
          </cell>
          <cell r="B1231">
            <v>21</v>
          </cell>
        </row>
        <row r="1232">
          <cell r="A1232">
            <v>11963</v>
          </cell>
          <cell r="B1232">
            <v>26</v>
          </cell>
        </row>
        <row r="1233">
          <cell r="A1233">
            <v>11964</v>
          </cell>
          <cell r="B1233">
            <v>14</v>
          </cell>
        </row>
        <row r="1234">
          <cell r="A1234">
            <v>11965</v>
          </cell>
          <cell r="B1234">
            <v>8</v>
          </cell>
        </row>
        <row r="1235">
          <cell r="A1235">
            <v>11966</v>
          </cell>
          <cell r="B1235">
            <v>-1</v>
          </cell>
        </row>
        <row r="1236">
          <cell r="A1236">
            <v>11967</v>
          </cell>
          <cell r="B1236">
            <v>2</v>
          </cell>
        </row>
        <row r="1237">
          <cell r="A1237">
            <v>11968</v>
          </cell>
          <cell r="B1237">
            <v>15</v>
          </cell>
        </row>
        <row r="1238">
          <cell r="A1238">
            <v>11970</v>
          </cell>
          <cell r="B1238">
            <v>26</v>
          </cell>
        </row>
        <row r="1239">
          <cell r="A1239">
            <v>11971</v>
          </cell>
          <cell r="B1239">
            <v>-1</v>
          </cell>
        </row>
        <row r="1240">
          <cell r="A1240">
            <v>11972</v>
          </cell>
          <cell r="B1240">
            <v>11</v>
          </cell>
        </row>
        <row r="1241">
          <cell r="A1241">
            <v>11973</v>
          </cell>
          <cell r="B1241">
            <v>5</v>
          </cell>
        </row>
        <row r="1242">
          <cell r="A1242">
            <v>11974</v>
          </cell>
          <cell r="B1242">
            <v>29</v>
          </cell>
        </row>
        <row r="1243">
          <cell r="A1243">
            <v>11975</v>
          </cell>
          <cell r="B1243">
            <v>11</v>
          </cell>
        </row>
        <row r="1244">
          <cell r="A1244">
            <v>11976</v>
          </cell>
          <cell r="B1244">
            <v>8</v>
          </cell>
        </row>
        <row r="1245">
          <cell r="A1245">
            <v>11978</v>
          </cell>
          <cell r="B1245">
            <v>5</v>
          </cell>
        </row>
        <row r="1246">
          <cell r="A1246">
            <v>11979</v>
          </cell>
          <cell r="B1246">
            <v>5</v>
          </cell>
        </row>
        <row r="1247">
          <cell r="A1247">
            <v>11981</v>
          </cell>
          <cell r="B1247">
            <v>11</v>
          </cell>
        </row>
        <row r="1248">
          <cell r="A1248">
            <v>11982</v>
          </cell>
          <cell r="B1248">
            <v>23</v>
          </cell>
        </row>
        <row r="1249">
          <cell r="A1249">
            <v>11983</v>
          </cell>
          <cell r="B1249">
            <v>17</v>
          </cell>
        </row>
        <row r="1250">
          <cell r="A1250">
            <v>11984</v>
          </cell>
          <cell r="B1250">
            <v>8</v>
          </cell>
        </row>
        <row r="1251">
          <cell r="A1251">
            <v>11985</v>
          </cell>
          <cell r="B1251">
            <v>11</v>
          </cell>
        </row>
        <row r="1252">
          <cell r="A1252">
            <v>11986</v>
          </cell>
          <cell r="B1252">
            <v>8</v>
          </cell>
        </row>
        <row r="1253">
          <cell r="A1253">
            <v>11988</v>
          </cell>
          <cell r="B1253">
            <v>23</v>
          </cell>
        </row>
        <row r="1254">
          <cell r="A1254">
            <v>11989</v>
          </cell>
          <cell r="B1254">
            <v>17</v>
          </cell>
        </row>
        <row r="1255">
          <cell r="A1255">
            <v>11990</v>
          </cell>
          <cell r="B1255">
            <v>6</v>
          </cell>
        </row>
        <row r="1256">
          <cell r="A1256">
            <v>11993</v>
          </cell>
          <cell r="B1256">
            <v>11</v>
          </cell>
        </row>
        <row r="1257">
          <cell r="A1257">
            <v>11994</v>
          </cell>
          <cell r="B1257">
            <v>26</v>
          </cell>
        </row>
        <row r="1258">
          <cell r="A1258">
            <v>11995</v>
          </cell>
          <cell r="B1258">
            <v>23</v>
          </cell>
        </row>
        <row r="1259">
          <cell r="A1259">
            <v>11997</v>
          </cell>
          <cell r="B1259">
            <v>2</v>
          </cell>
        </row>
        <row r="1260">
          <cell r="A1260">
            <v>11999</v>
          </cell>
          <cell r="B1260">
            <v>-10</v>
          </cell>
        </row>
        <row r="1261">
          <cell r="A1261">
            <v>12000</v>
          </cell>
          <cell r="B1261">
            <v>3</v>
          </cell>
        </row>
        <row r="1262">
          <cell r="A1262">
            <v>12001</v>
          </cell>
          <cell r="B1262">
            <v>-3</v>
          </cell>
        </row>
        <row r="1263">
          <cell r="A1263">
            <v>12004</v>
          </cell>
          <cell r="B1263">
            <v>27</v>
          </cell>
        </row>
        <row r="1264">
          <cell r="A1264">
            <v>12005</v>
          </cell>
          <cell r="B1264">
            <v>23</v>
          </cell>
        </row>
        <row r="1265">
          <cell r="A1265">
            <v>12006</v>
          </cell>
          <cell r="B1265">
            <v>14</v>
          </cell>
        </row>
        <row r="1266">
          <cell r="A1266">
            <v>12008</v>
          </cell>
          <cell r="B1266">
            <v>-1</v>
          </cell>
        </row>
        <row r="1267">
          <cell r="A1267">
            <v>12009</v>
          </cell>
          <cell r="B1267">
            <v>11</v>
          </cell>
        </row>
        <row r="1268">
          <cell r="A1268">
            <v>12010</v>
          </cell>
          <cell r="B1268">
            <v>-1</v>
          </cell>
        </row>
        <row r="1269">
          <cell r="A1269">
            <v>12011</v>
          </cell>
          <cell r="B1269">
            <v>14</v>
          </cell>
        </row>
        <row r="1270">
          <cell r="A1270">
            <v>12014</v>
          </cell>
          <cell r="B1270">
            <v>26</v>
          </cell>
        </row>
        <row r="1271">
          <cell r="A1271">
            <v>12051</v>
          </cell>
          <cell r="B1271">
            <v>8</v>
          </cell>
        </row>
        <row r="1272">
          <cell r="A1272">
            <v>12015</v>
          </cell>
          <cell r="B1272">
            <v>17</v>
          </cell>
        </row>
        <row r="1273">
          <cell r="A1273">
            <v>12016</v>
          </cell>
          <cell r="B1273">
            <v>8</v>
          </cell>
        </row>
        <row r="1274">
          <cell r="A1274">
            <v>12017</v>
          </cell>
          <cell r="B1274">
            <v>5</v>
          </cell>
        </row>
        <row r="1275">
          <cell r="A1275">
            <v>12018</v>
          </cell>
          <cell r="B1275">
            <v>23</v>
          </cell>
        </row>
        <row r="1276">
          <cell r="A1276">
            <v>12019</v>
          </cell>
          <cell r="B1276">
            <v>14</v>
          </cell>
        </row>
        <row r="1277">
          <cell r="A1277">
            <v>12020</v>
          </cell>
          <cell r="B1277">
            <v>2</v>
          </cell>
        </row>
        <row r="1278">
          <cell r="A1278">
            <v>12021</v>
          </cell>
          <cell r="B1278">
            <v>23</v>
          </cell>
        </row>
        <row r="1279">
          <cell r="A1279">
            <v>12022</v>
          </cell>
          <cell r="B1279">
            <v>8</v>
          </cell>
        </row>
        <row r="1280">
          <cell r="A1280">
            <v>12023</v>
          </cell>
          <cell r="B1280">
            <v>-1</v>
          </cell>
        </row>
        <row r="1281">
          <cell r="A1281">
            <v>12024</v>
          </cell>
          <cell r="B1281">
            <v>17</v>
          </cell>
        </row>
        <row r="1282">
          <cell r="A1282">
            <v>12025</v>
          </cell>
          <cell r="B1282">
            <v>11</v>
          </cell>
        </row>
        <row r="1283">
          <cell r="A1283">
            <v>12026</v>
          </cell>
          <cell r="B1283">
            <v>11</v>
          </cell>
        </row>
        <row r="1284">
          <cell r="A1284">
            <v>12027</v>
          </cell>
          <cell r="B1284">
            <v>2</v>
          </cell>
        </row>
        <row r="1285">
          <cell r="A1285">
            <v>12028</v>
          </cell>
          <cell r="B1285">
            <v>14</v>
          </cell>
        </row>
        <row r="1286">
          <cell r="A1286">
            <v>12030</v>
          </cell>
          <cell r="B1286">
            <v>20</v>
          </cell>
        </row>
        <row r="1287">
          <cell r="A1287">
            <v>12031</v>
          </cell>
          <cell r="B1287">
            <v>5</v>
          </cell>
        </row>
        <row r="1288">
          <cell r="A1288">
            <v>12032</v>
          </cell>
          <cell r="B1288">
            <v>27</v>
          </cell>
        </row>
        <row r="1289">
          <cell r="A1289">
            <v>12033</v>
          </cell>
          <cell r="B1289">
            <v>20</v>
          </cell>
        </row>
        <row r="1290">
          <cell r="A1290">
            <v>12034</v>
          </cell>
          <cell r="B1290">
            <v>23</v>
          </cell>
        </row>
        <row r="1291">
          <cell r="A1291">
            <v>12035</v>
          </cell>
          <cell r="B1291">
            <v>5</v>
          </cell>
        </row>
        <row r="1292">
          <cell r="A1292">
            <v>12036</v>
          </cell>
          <cell r="B1292">
            <v>14</v>
          </cell>
        </row>
        <row r="1293">
          <cell r="A1293">
            <v>12038</v>
          </cell>
          <cell r="B1293">
            <v>11</v>
          </cell>
        </row>
        <row r="1294">
          <cell r="A1294">
            <v>12039</v>
          </cell>
          <cell r="B1294">
            <v>23</v>
          </cell>
        </row>
        <row r="1295">
          <cell r="A1295">
            <v>12040</v>
          </cell>
          <cell r="B1295">
            <v>17</v>
          </cell>
        </row>
        <row r="1296">
          <cell r="A1296">
            <v>12041</v>
          </cell>
          <cell r="B1296">
            <v>2</v>
          </cell>
        </row>
        <row r="1297">
          <cell r="A1297">
            <v>12042</v>
          </cell>
          <cell r="B1297">
            <v>-4</v>
          </cell>
        </row>
        <row r="1298">
          <cell r="A1298">
            <v>12043</v>
          </cell>
          <cell r="B1298">
            <v>2</v>
          </cell>
        </row>
        <row r="1299">
          <cell r="A1299">
            <v>12045</v>
          </cell>
          <cell r="B1299">
            <v>20</v>
          </cell>
        </row>
        <row r="1300">
          <cell r="A1300">
            <v>12046</v>
          </cell>
          <cell r="B1300">
            <v>32</v>
          </cell>
        </row>
        <row r="1301">
          <cell r="A1301">
            <v>12048</v>
          </cell>
          <cell r="B1301">
            <v>11</v>
          </cell>
        </row>
        <row r="1302">
          <cell r="A1302">
            <v>12049</v>
          </cell>
          <cell r="B1302">
            <v>8</v>
          </cell>
        </row>
        <row r="1303">
          <cell r="A1303">
            <v>12050</v>
          </cell>
          <cell r="B1303">
            <v>11</v>
          </cell>
        </row>
        <row r="1304">
          <cell r="A1304">
            <v>12053</v>
          </cell>
          <cell r="B1304">
            <v>20</v>
          </cell>
        </row>
        <row r="1305">
          <cell r="A1305">
            <v>12054</v>
          </cell>
          <cell r="B1305">
            <v>11</v>
          </cell>
        </row>
        <row r="1306">
          <cell r="A1306">
            <v>12055</v>
          </cell>
          <cell r="B1306">
            <v>11</v>
          </cell>
        </row>
        <row r="1307">
          <cell r="A1307">
            <v>12056</v>
          </cell>
          <cell r="B1307">
            <v>14</v>
          </cell>
        </row>
        <row r="1308">
          <cell r="A1308">
            <v>12057</v>
          </cell>
          <cell r="B1308">
            <v>8</v>
          </cell>
        </row>
        <row r="1309">
          <cell r="A1309">
            <v>12058</v>
          </cell>
          <cell r="B1309">
            <v>25</v>
          </cell>
        </row>
        <row r="1310">
          <cell r="A1310">
            <v>12060</v>
          </cell>
          <cell r="B1310">
            <v>14</v>
          </cell>
        </row>
        <row r="1311">
          <cell r="A1311">
            <v>12061</v>
          </cell>
          <cell r="B1311">
            <v>20</v>
          </cell>
        </row>
        <row r="1312">
          <cell r="A1312">
            <v>12062</v>
          </cell>
          <cell r="B1312">
            <v>17</v>
          </cell>
        </row>
        <row r="1313">
          <cell r="A1313">
            <v>12063</v>
          </cell>
          <cell r="B1313">
            <v>2</v>
          </cell>
        </row>
        <row r="1314">
          <cell r="A1314">
            <v>12065</v>
          </cell>
          <cell r="B1314">
            <v>17</v>
          </cell>
        </row>
        <row r="1315">
          <cell r="A1315">
            <v>12067</v>
          </cell>
          <cell r="B1315">
            <v>23</v>
          </cell>
        </row>
        <row r="1316">
          <cell r="A1316">
            <v>12069</v>
          </cell>
          <cell r="B1316">
            <v>24</v>
          </cell>
        </row>
        <row r="1317">
          <cell r="A1317">
            <v>12070</v>
          </cell>
          <cell r="B1317">
            <v>26</v>
          </cell>
        </row>
        <row r="1318">
          <cell r="A1318">
            <v>12071</v>
          </cell>
          <cell r="B1318">
            <v>5</v>
          </cell>
        </row>
        <row r="1319">
          <cell r="A1319">
            <v>12072</v>
          </cell>
          <cell r="B1319">
            <v>14</v>
          </cell>
        </row>
        <row r="1320">
          <cell r="A1320">
            <v>12073</v>
          </cell>
          <cell r="B1320">
            <v>-6</v>
          </cell>
        </row>
        <row r="1321">
          <cell r="A1321">
            <v>12074</v>
          </cell>
          <cell r="B1321">
            <v>14</v>
          </cell>
        </row>
        <row r="1322">
          <cell r="A1322">
            <v>12075</v>
          </cell>
          <cell r="B1322">
            <v>17</v>
          </cell>
        </row>
        <row r="1323">
          <cell r="A1323">
            <v>12076</v>
          </cell>
          <cell r="B1323">
            <v>-4</v>
          </cell>
        </row>
        <row r="1324">
          <cell r="A1324">
            <v>12077</v>
          </cell>
          <cell r="B1324">
            <v>26</v>
          </cell>
        </row>
        <row r="1325">
          <cell r="A1325">
            <v>12078</v>
          </cell>
          <cell r="B1325">
            <v>20</v>
          </cell>
        </row>
        <row r="1326">
          <cell r="A1326">
            <v>12079</v>
          </cell>
          <cell r="B1326">
            <v>11</v>
          </cell>
        </row>
        <row r="1327">
          <cell r="A1327">
            <v>12080</v>
          </cell>
          <cell r="B1327">
            <v>17</v>
          </cell>
        </row>
        <row r="1328">
          <cell r="A1328">
            <v>12081</v>
          </cell>
          <cell r="B1328">
            <v>2</v>
          </cell>
        </row>
        <row r="1329">
          <cell r="A1329">
            <v>12083</v>
          </cell>
          <cell r="B1329">
            <v>17</v>
          </cell>
        </row>
        <row r="1330">
          <cell r="A1330">
            <v>12084</v>
          </cell>
          <cell r="B1330">
            <v>17</v>
          </cell>
        </row>
        <row r="1331">
          <cell r="A1331">
            <v>12085</v>
          </cell>
          <cell r="B1331">
            <v>5</v>
          </cell>
        </row>
        <row r="1332">
          <cell r="A1332">
            <v>12086</v>
          </cell>
          <cell r="B1332">
            <v>8</v>
          </cell>
        </row>
        <row r="1333">
          <cell r="A1333">
            <v>12088</v>
          </cell>
          <cell r="B1333">
            <v>18</v>
          </cell>
        </row>
        <row r="1334">
          <cell r="A1334">
            <v>12092</v>
          </cell>
          <cell r="B1334">
            <v>8</v>
          </cell>
        </row>
        <row r="1335">
          <cell r="A1335">
            <v>12094</v>
          </cell>
          <cell r="B1335">
            <v>23</v>
          </cell>
        </row>
        <row r="1336">
          <cell r="A1336">
            <v>12096</v>
          </cell>
          <cell r="B1336">
            <v>17</v>
          </cell>
        </row>
        <row r="1337">
          <cell r="A1337">
            <v>12098</v>
          </cell>
          <cell r="B1337">
            <v>5</v>
          </cell>
        </row>
        <row r="1338">
          <cell r="A1338">
            <v>12099</v>
          </cell>
          <cell r="B1338">
            <v>14</v>
          </cell>
        </row>
        <row r="1339">
          <cell r="A1339">
            <v>12101</v>
          </cell>
          <cell r="B1339">
            <v>-3</v>
          </cell>
        </row>
        <row r="1340">
          <cell r="A1340">
            <v>12102</v>
          </cell>
          <cell r="B1340">
            <v>11</v>
          </cell>
        </row>
        <row r="1341">
          <cell r="A1341">
            <v>12103</v>
          </cell>
          <cell r="B1341">
            <v>11</v>
          </cell>
        </row>
        <row r="1342">
          <cell r="A1342">
            <v>12105</v>
          </cell>
          <cell r="B1342">
            <v>-4</v>
          </cell>
        </row>
        <row r="1343">
          <cell r="A1343">
            <v>12106</v>
          </cell>
          <cell r="B1343">
            <v>11</v>
          </cell>
        </row>
        <row r="1344">
          <cell r="A1344">
            <v>12108</v>
          </cell>
          <cell r="B1344">
            <v>-6</v>
          </cell>
        </row>
        <row r="1345">
          <cell r="A1345">
            <v>12109</v>
          </cell>
          <cell r="B1345">
            <v>2</v>
          </cell>
        </row>
        <row r="1346">
          <cell r="A1346">
            <v>12110</v>
          </cell>
          <cell r="B1346">
            <v>18</v>
          </cell>
        </row>
        <row r="1347">
          <cell r="A1347">
            <v>12112</v>
          </cell>
          <cell r="B1347">
            <v>5</v>
          </cell>
        </row>
        <row r="1348">
          <cell r="A1348">
            <v>12113</v>
          </cell>
          <cell r="B1348">
            <v>14</v>
          </cell>
        </row>
        <row r="1349">
          <cell r="A1349">
            <v>12114</v>
          </cell>
          <cell r="B1349">
            <v>26</v>
          </cell>
        </row>
        <row r="1350">
          <cell r="A1350">
            <v>12115</v>
          </cell>
          <cell r="B1350">
            <v>12</v>
          </cell>
        </row>
        <row r="1351">
          <cell r="A1351">
            <v>12117</v>
          </cell>
          <cell r="B1351">
            <v>11</v>
          </cell>
        </row>
        <row r="1352">
          <cell r="A1352">
            <v>12122</v>
          </cell>
          <cell r="B1352">
            <v>26</v>
          </cell>
        </row>
        <row r="1353">
          <cell r="A1353">
            <v>12123</v>
          </cell>
          <cell r="B1353">
            <v>8</v>
          </cell>
        </row>
        <row r="1354">
          <cell r="A1354">
            <v>12124</v>
          </cell>
          <cell r="B1354">
            <v>27</v>
          </cell>
        </row>
        <row r="1355">
          <cell r="A1355">
            <v>12125</v>
          </cell>
          <cell r="B1355">
            <v>17</v>
          </cell>
        </row>
        <row r="1356">
          <cell r="A1356">
            <v>12126</v>
          </cell>
          <cell r="B1356">
            <v>-4</v>
          </cell>
        </row>
        <row r="1357">
          <cell r="A1357">
            <v>12127</v>
          </cell>
          <cell r="B1357">
            <v>14</v>
          </cell>
        </row>
        <row r="1358">
          <cell r="A1358">
            <v>12128</v>
          </cell>
          <cell r="B1358">
            <v>20</v>
          </cell>
        </row>
        <row r="1359">
          <cell r="A1359">
            <v>12129</v>
          </cell>
          <cell r="B1359">
            <v>18</v>
          </cell>
        </row>
        <row r="1360">
          <cell r="A1360">
            <v>12130</v>
          </cell>
          <cell r="B1360">
            <v>17</v>
          </cell>
        </row>
        <row r="1361">
          <cell r="A1361">
            <v>12132</v>
          </cell>
          <cell r="B1361">
            <v>14</v>
          </cell>
        </row>
        <row r="1362">
          <cell r="A1362">
            <v>12133</v>
          </cell>
          <cell r="B1362">
            <v>-1</v>
          </cell>
        </row>
        <row r="1363">
          <cell r="A1363">
            <v>12135</v>
          </cell>
          <cell r="B1363">
            <v>9</v>
          </cell>
        </row>
        <row r="1364">
          <cell r="A1364">
            <v>12136</v>
          </cell>
          <cell r="B1364">
            <v>5</v>
          </cell>
        </row>
        <row r="1365">
          <cell r="A1365">
            <v>12137</v>
          </cell>
          <cell r="B1365">
            <v>17</v>
          </cell>
        </row>
        <row r="1366">
          <cell r="A1366">
            <v>12138</v>
          </cell>
          <cell r="B1366">
            <v>23</v>
          </cell>
        </row>
        <row r="1367">
          <cell r="A1367">
            <v>12139</v>
          </cell>
          <cell r="B1367">
            <v>20</v>
          </cell>
        </row>
        <row r="1368">
          <cell r="A1368">
            <v>12140</v>
          </cell>
          <cell r="B1368">
            <v>20</v>
          </cell>
        </row>
        <row r="1369">
          <cell r="A1369">
            <v>12141</v>
          </cell>
          <cell r="B1369">
            <v>8</v>
          </cell>
        </row>
        <row r="1370">
          <cell r="A1370">
            <v>12142</v>
          </cell>
          <cell r="B1370">
            <v>8</v>
          </cell>
        </row>
        <row r="1371">
          <cell r="A1371">
            <v>12143</v>
          </cell>
          <cell r="B1371">
            <v>11</v>
          </cell>
        </row>
        <row r="1372">
          <cell r="A1372">
            <v>12144</v>
          </cell>
          <cell r="B1372">
            <v>8</v>
          </cell>
        </row>
        <row r="1373">
          <cell r="A1373">
            <v>12145</v>
          </cell>
          <cell r="B1373">
            <v>20</v>
          </cell>
        </row>
        <row r="1374">
          <cell r="A1374">
            <v>12146</v>
          </cell>
          <cell r="B1374">
            <v>15</v>
          </cell>
        </row>
        <row r="1375">
          <cell r="A1375">
            <v>12147</v>
          </cell>
          <cell r="B1375">
            <v>2</v>
          </cell>
        </row>
        <row r="1376">
          <cell r="A1376">
            <v>12148</v>
          </cell>
          <cell r="B1376">
            <v>26</v>
          </cell>
        </row>
        <row r="1377">
          <cell r="A1377">
            <v>12150</v>
          </cell>
          <cell r="B1377">
            <v>2</v>
          </cell>
        </row>
        <row r="1378">
          <cell r="A1378">
            <v>12152</v>
          </cell>
          <cell r="B1378">
            <v>20</v>
          </cell>
        </row>
        <row r="1379">
          <cell r="A1379">
            <v>12154</v>
          </cell>
          <cell r="B1379">
            <v>20</v>
          </cell>
        </row>
        <row r="1380">
          <cell r="A1380">
            <v>12155</v>
          </cell>
          <cell r="B1380">
            <v>26</v>
          </cell>
        </row>
        <row r="1381">
          <cell r="A1381">
            <v>12156</v>
          </cell>
          <cell r="B1381">
            <v>14</v>
          </cell>
        </row>
        <row r="1382">
          <cell r="A1382">
            <v>12157</v>
          </cell>
          <cell r="B1382">
            <v>23</v>
          </cell>
        </row>
        <row r="1383">
          <cell r="A1383">
            <v>12159</v>
          </cell>
          <cell r="B1383">
            <v>8</v>
          </cell>
        </row>
        <row r="1384">
          <cell r="A1384">
            <v>12165</v>
          </cell>
          <cell r="B1384">
            <v>17</v>
          </cell>
        </row>
        <row r="1385">
          <cell r="A1385">
            <v>12167</v>
          </cell>
          <cell r="B1385">
            <v>10</v>
          </cell>
        </row>
        <row r="1386">
          <cell r="A1386">
            <v>12168</v>
          </cell>
          <cell r="B1386">
            <v>17</v>
          </cell>
        </row>
        <row r="1387">
          <cell r="A1387">
            <v>12171</v>
          </cell>
          <cell r="B1387">
            <v>8</v>
          </cell>
        </row>
        <row r="1388">
          <cell r="A1388">
            <v>12173</v>
          </cell>
          <cell r="B1388">
            <v>14</v>
          </cell>
        </row>
        <row r="1389">
          <cell r="A1389">
            <v>12174</v>
          </cell>
          <cell r="B1389">
            <v>11</v>
          </cell>
        </row>
        <row r="1390">
          <cell r="A1390">
            <v>12177</v>
          </cell>
          <cell r="B1390">
            <v>5</v>
          </cell>
        </row>
        <row r="1391">
          <cell r="A1391">
            <v>12179</v>
          </cell>
          <cell r="B1391">
            <v>4</v>
          </cell>
        </row>
        <row r="1392">
          <cell r="A1392">
            <v>12180</v>
          </cell>
          <cell r="B1392">
            <v>23</v>
          </cell>
        </row>
        <row r="1393">
          <cell r="A1393">
            <v>12182</v>
          </cell>
          <cell r="B1393">
            <v>-7</v>
          </cell>
        </row>
        <row r="1394">
          <cell r="A1394">
            <v>12184</v>
          </cell>
          <cell r="B1394">
            <v>-10</v>
          </cell>
        </row>
        <row r="1395">
          <cell r="A1395">
            <v>12186</v>
          </cell>
          <cell r="B1395">
            <v>26</v>
          </cell>
        </row>
        <row r="1396">
          <cell r="A1396">
            <v>12187</v>
          </cell>
          <cell r="B1396">
            <v>2</v>
          </cell>
        </row>
        <row r="1397">
          <cell r="A1397">
            <v>12188</v>
          </cell>
          <cell r="B1397">
            <v>8</v>
          </cell>
        </row>
        <row r="1398">
          <cell r="A1398">
            <v>12189</v>
          </cell>
          <cell r="B1398">
            <v>20</v>
          </cell>
        </row>
        <row r="1399">
          <cell r="A1399">
            <v>12190</v>
          </cell>
          <cell r="B1399">
            <v>17</v>
          </cell>
        </row>
        <row r="1400">
          <cell r="A1400">
            <v>12192</v>
          </cell>
          <cell r="B1400">
            <v>8</v>
          </cell>
        </row>
        <row r="1401">
          <cell r="A1401">
            <v>12193</v>
          </cell>
          <cell r="B1401">
            <v>6</v>
          </cell>
        </row>
        <row r="1402">
          <cell r="A1402">
            <v>12195</v>
          </cell>
          <cell r="B1402">
            <v>8</v>
          </cell>
        </row>
        <row r="1403">
          <cell r="A1403">
            <v>12197</v>
          </cell>
          <cell r="B1403">
            <v>11</v>
          </cell>
        </row>
        <row r="1404">
          <cell r="A1404">
            <v>12198</v>
          </cell>
          <cell r="B1404">
            <v>9</v>
          </cell>
        </row>
        <row r="1405">
          <cell r="A1405">
            <v>12200</v>
          </cell>
          <cell r="B1405">
            <v>20</v>
          </cell>
        </row>
        <row r="1406">
          <cell r="A1406">
            <v>12201</v>
          </cell>
          <cell r="B1406">
            <v>-1</v>
          </cell>
        </row>
        <row r="1407">
          <cell r="A1407">
            <v>12202</v>
          </cell>
          <cell r="B1407">
            <v>7</v>
          </cell>
        </row>
        <row r="1408">
          <cell r="A1408">
            <v>12204</v>
          </cell>
          <cell r="B1408">
            <v>-1</v>
          </cell>
        </row>
        <row r="1409">
          <cell r="A1409">
            <v>12205</v>
          </cell>
          <cell r="B1409">
            <v>2</v>
          </cell>
        </row>
        <row r="1410">
          <cell r="A1410">
            <v>12208</v>
          </cell>
          <cell r="B1410">
            <v>17</v>
          </cell>
        </row>
        <row r="1411">
          <cell r="A1411">
            <v>12209</v>
          </cell>
          <cell r="B1411">
            <v>11</v>
          </cell>
        </row>
        <row r="1412">
          <cell r="A1412">
            <v>12210</v>
          </cell>
          <cell r="B1412">
            <v>26</v>
          </cell>
        </row>
        <row r="1413">
          <cell r="A1413">
            <v>12211</v>
          </cell>
          <cell r="B1413">
            <v>17</v>
          </cell>
        </row>
        <row r="1414">
          <cell r="A1414">
            <v>12212</v>
          </cell>
          <cell r="B1414">
            <v>11</v>
          </cell>
        </row>
        <row r="1415">
          <cell r="A1415">
            <v>12216</v>
          </cell>
          <cell r="B1415">
            <v>5</v>
          </cell>
        </row>
        <row r="1416">
          <cell r="A1416">
            <v>12217</v>
          </cell>
          <cell r="B1416">
            <v>8</v>
          </cell>
        </row>
        <row r="1417">
          <cell r="A1417">
            <v>12219</v>
          </cell>
          <cell r="B1417">
            <v>14</v>
          </cell>
        </row>
        <row r="1418">
          <cell r="A1418">
            <v>12220</v>
          </cell>
          <cell r="B1418">
            <v>6</v>
          </cell>
        </row>
        <row r="1419">
          <cell r="A1419">
            <v>12221</v>
          </cell>
          <cell r="B1419">
            <v>-7</v>
          </cell>
        </row>
        <row r="1420">
          <cell r="A1420">
            <v>12222</v>
          </cell>
          <cell r="B1420">
            <v>-4</v>
          </cell>
        </row>
        <row r="1421">
          <cell r="A1421">
            <v>12223</v>
          </cell>
          <cell r="B1421">
            <v>14</v>
          </cell>
        </row>
        <row r="1422">
          <cell r="A1422">
            <v>12224</v>
          </cell>
          <cell r="B1422">
            <v>8</v>
          </cell>
        </row>
        <row r="1423">
          <cell r="A1423">
            <v>12225</v>
          </cell>
          <cell r="B1423">
            <v>23</v>
          </cell>
        </row>
        <row r="1424">
          <cell r="A1424">
            <v>12226</v>
          </cell>
          <cell r="B1424">
            <v>6</v>
          </cell>
        </row>
        <row r="1425">
          <cell r="A1425">
            <v>12227</v>
          </cell>
          <cell r="B1425">
            <v>2</v>
          </cell>
        </row>
        <row r="1426">
          <cell r="A1426">
            <v>12228</v>
          </cell>
          <cell r="B1426">
            <v>12</v>
          </cell>
        </row>
        <row r="1427">
          <cell r="A1427">
            <v>12229</v>
          </cell>
          <cell r="B1427">
            <v>12</v>
          </cell>
        </row>
        <row r="1428">
          <cell r="A1428">
            <v>12230</v>
          </cell>
          <cell r="B1428">
            <v>-7</v>
          </cell>
        </row>
        <row r="1429">
          <cell r="A1429">
            <v>12231</v>
          </cell>
          <cell r="B1429">
            <v>8</v>
          </cell>
        </row>
        <row r="1430">
          <cell r="A1430">
            <v>12232</v>
          </cell>
          <cell r="B1430">
            <v>-4</v>
          </cell>
        </row>
        <row r="1431">
          <cell r="A1431">
            <v>12234</v>
          </cell>
          <cell r="B1431">
            <v>17</v>
          </cell>
        </row>
        <row r="1432">
          <cell r="A1432">
            <v>12235</v>
          </cell>
          <cell r="B1432">
            <v>3</v>
          </cell>
        </row>
        <row r="1433">
          <cell r="A1433">
            <v>12236</v>
          </cell>
          <cell r="B1433">
            <v>17</v>
          </cell>
        </row>
        <row r="1434">
          <cell r="A1434">
            <v>12237</v>
          </cell>
          <cell r="B1434">
            <v>8</v>
          </cell>
        </row>
        <row r="1435">
          <cell r="A1435">
            <v>12239</v>
          </cell>
          <cell r="B1435">
            <v>8</v>
          </cell>
        </row>
        <row r="1436">
          <cell r="A1436">
            <v>12240</v>
          </cell>
          <cell r="B1436">
            <v>20</v>
          </cell>
        </row>
        <row r="1437">
          <cell r="A1437">
            <v>12241</v>
          </cell>
          <cell r="B1437">
            <v>2</v>
          </cell>
        </row>
        <row r="1438">
          <cell r="A1438">
            <v>12242</v>
          </cell>
          <cell r="B1438">
            <v>2</v>
          </cell>
        </row>
        <row r="1439">
          <cell r="A1439">
            <v>12243</v>
          </cell>
          <cell r="B1439">
            <v>8</v>
          </cell>
        </row>
        <row r="1440">
          <cell r="A1440">
            <v>12245</v>
          </cell>
          <cell r="B1440">
            <v>2</v>
          </cell>
        </row>
        <row r="1441">
          <cell r="A1441">
            <v>12246</v>
          </cell>
          <cell r="B1441">
            <v>8</v>
          </cell>
        </row>
        <row r="1442">
          <cell r="A1442">
            <v>12247</v>
          </cell>
          <cell r="B1442">
            <v>20</v>
          </cell>
        </row>
        <row r="1443">
          <cell r="A1443">
            <v>12248</v>
          </cell>
          <cell r="B1443">
            <v>23</v>
          </cell>
        </row>
        <row r="1444">
          <cell r="A1444">
            <v>12249</v>
          </cell>
          <cell r="B1444">
            <v>8</v>
          </cell>
        </row>
        <row r="1445">
          <cell r="A1445">
            <v>12251</v>
          </cell>
          <cell r="B1445">
            <v>14</v>
          </cell>
        </row>
        <row r="1446">
          <cell r="A1446">
            <v>12252</v>
          </cell>
          <cell r="B1446">
            <v>-4</v>
          </cell>
        </row>
        <row r="1447">
          <cell r="A1447">
            <v>12254</v>
          </cell>
          <cell r="B1447">
            <v>0</v>
          </cell>
        </row>
        <row r="1448">
          <cell r="A1448">
            <v>12255</v>
          </cell>
          <cell r="B1448">
            <v>14</v>
          </cell>
        </row>
        <row r="1449">
          <cell r="A1449">
            <v>12259</v>
          </cell>
          <cell r="B1449">
            <v>17</v>
          </cell>
        </row>
        <row r="1450">
          <cell r="A1450">
            <v>12260</v>
          </cell>
          <cell r="B1450">
            <v>17</v>
          </cell>
        </row>
        <row r="1451">
          <cell r="A1451">
            <v>12262</v>
          </cell>
          <cell r="B1451">
            <v>11</v>
          </cell>
        </row>
        <row r="1452">
          <cell r="A1452">
            <v>12263</v>
          </cell>
          <cell r="B1452">
            <v>23</v>
          </cell>
        </row>
        <row r="1453">
          <cell r="A1453">
            <v>12265</v>
          </cell>
          <cell r="B1453">
            <v>-1</v>
          </cell>
        </row>
        <row r="1454">
          <cell r="A1454">
            <v>12266</v>
          </cell>
          <cell r="B1454">
            <v>26</v>
          </cell>
        </row>
        <row r="1455">
          <cell r="A1455">
            <v>12267</v>
          </cell>
          <cell r="B1455">
            <v>2</v>
          </cell>
        </row>
        <row r="1456">
          <cell r="A1456">
            <v>12269</v>
          </cell>
          <cell r="B1456">
            <v>11</v>
          </cell>
        </row>
        <row r="1457">
          <cell r="A1457">
            <v>12270</v>
          </cell>
          <cell r="B1457">
            <v>15</v>
          </cell>
        </row>
        <row r="1458">
          <cell r="A1458">
            <v>12272</v>
          </cell>
          <cell r="B1458">
            <v>11</v>
          </cell>
        </row>
        <row r="1459">
          <cell r="A1459">
            <v>12273</v>
          </cell>
          <cell r="B1459">
            <v>-7</v>
          </cell>
        </row>
        <row r="1460">
          <cell r="A1460">
            <v>12274</v>
          </cell>
          <cell r="B1460">
            <v>19</v>
          </cell>
        </row>
        <row r="1461">
          <cell r="A1461">
            <v>12275</v>
          </cell>
          <cell r="B1461">
            <v>8</v>
          </cell>
        </row>
        <row r="1462">
          <cell r="A1462">
            <v>12276</v>
          </cell>
          <cell r="B1462">
            <v>11</v>
          </cell>
        </row>
        <row r="1463">
          <cell r="A1463">
            <v>12277</v>
          </cell>
          <cell r="B1463">
            <v>17</v>
          </cell>
        </row>
        <row r="1464">
          <cell r="A1464">
            <v>12278</v>
          </cell>
          <cell r="B1464">
            <v>11</v>
          </cell>
        </row>
        <row r="1465">
          <cell r="A1465">
            <v>12279</v>
          </cell>
          <cell r="B1465">
            <v>23</v>
          </cell>
        </row>
        <row r="1466">
          <cell r="A1466">
            <v>12280</v>
          </cell>
          <cell r="B1466">
            <v>15</v>
          </cell>
        </row>
        <row r="1467">
          <cell r="A1467">
            <v>12281</v>
          </cell>
          <cell r="B1467">
            <v>17</v>
          </cell>
        </row>
        <row r="1468">
          <cell r="A1468">
            <v>12282</v>
          </cell>
          <cell r="B1468">
            <v>14</v>
          </cell>
        </row>
        <row r="1469">
          <cell r="A1469">
            <v>12284</v>
          </cell>
          <cell r="B1469">
            <v>5</v>
          </cell>
        </row>
        <row r="1470">
          <cell r="A1470">
            <v>12285</v>
          </cell>
          <cell r="B1470">
            <v>20</v>
          </cell>
        </row>
        <row r="1471">
          <cell r="A1471">
            <v>12286</v>
          </cell>
          <cell r="B1471">
            <v>15</v>
          </cell>
        </row>
        <row r="1472">
          <cell r="A1472">
            <v>12287</v>
          </cell>
          <cell r="B1472">
            <v>20</v>
          </cell>
        </row>
        <row r="1473">
          <cell r="A1473">
            <v>12288</v>
          </cell>
          <cell r="B1473">
            <v>17</v>
          </cell>
        </row>
        <row r="1474">
          <cell r="A1474">
            <v>12289</v>
          </cell>
          <cell r="B1474">
            <v>8</v>
          </cell>
        </row>
        <row r="1475">
          <cell r="A1475">
            <v>12290</v>
          </cell>
          <cell r="B1475">
            <v>8</v>
          </cell>
        </row>
        <row r="1476">
          <cell r="A1476">
            <v>12292</v>
          </cell>
          <cell r="B1476">
            <v>-1</v>
          </cell>
        </row>
        <row r="1477">
          <cell r="A1477">
            <v>12293</v>
          </cell>
          <cell r="B1477">
            <v>14</v>
          </cell>
        </row>
        <row r="1478">
          <cell r="A1478">
            <v>12294</v>
          </cell>
          <cell r="B1478">
            <v>14</v>
          </cell>
        </row>
        <row r="1479">
          <cell r="A1479">
            <v>12295</v>
          </cell>
          <cell r="B1479">
            <v>-1</v>
          </cell>
        </row>
        <row r="1480">
          <cell r="A1480">
            <v>12297</v>
          </cell>
          <cell r="B1480">
            <v>20</v>
          </cell>
        </row>
        <row r="1481">
          <cell r="A1481">
            <v>12298</v>
          </cell>
          <cell r="B1481">
            <v>14</v>
          </cell>
        </row>
        <row r="1482">
          <cell r="A1482">
            <v>12299</v>
          </cell>
          <cell r="B1482">
            <v>5</v>
          </cell>
        </row>
        <row r="1483">
          <cell r="A1483">
            <v>12300</v>
          </cell>
          <cell r="B1483">
            <v>20</v>
          </cell>
        </row>
        <row r="1484">
          <cell r="A1484">
            <v>12302</v>
          </cell>
          <cell r="B1484">
            <v>8</v>
          </cell>
        </row>
        <row r="1485">
          <cell r="A1485">
            <v>12303</v>
          </cell>
          <cell r="B1485">
            <v>5</v>
          </cell>
        </row>
        <row r="1486">
          <cell r="A1486">
            <v>12304</v>
          </cell>
          <cell r="B1486">
            <v>-1</v>
          </cell>
        </row>
        <row r="1487">
          <cell r="A1487">
            <v>12305</v>
          </cell>
          <cell r="B1487">
            <v>8</v>
          </cell>
        </row>
        <row r="1488">
          <cell r="A1488">
            <v>12306</v>
          </cell>
          <cell r="B1488">
            <v>5</v>
          </cell>
        </row>
        <row r="1489">
          <cell r="A1489">
            <v>12307</v>
          </cell>
          <cell r="B1489">
            <v>26</v>
          </cell>
        </row>
        <row r="1490">
          <cell r="A1490">
            <v>12308</v>
          </cell>
          <cell r="B1490">
            <v>4</v>
          </cell>
        </row>
        <row r="1491">
          <cell r="A1491">
            <v>12309</v>
          </cell>
          <cell r="B1491">
            <v>2</v>
          </cell>
        </row>
        <row r="1492">
          <cell r="A1492">
            <v>12310</v>
          </cell>
          <cell r="B1492">
            <v>8</v>
          </cell>
        </row>
        <row r="1493">
          <cell r="A1493">
            <v>12311</v>
          </cell>
          <cell r="B1493">
            <v>-4</v>
          </cell>
        </row>
        <row r="1494">
          <cell r="A1494">
            <v>12313</v>
          </cell>
          <cell r="B1494">
            <v>5</v>
          </cell>
        </row>
        <row r="1495">
          <cell r="A1495">
            <v>12315</v>
          </cell>
          <cell r="B1495">
            <v>5</v>
          </cell>
        </row>
        <row r="1496">
          <cell r="A1496">
            <v>12317</v>
          </cell>
          <cell r="B1496">
            <v>11</v>
          </cell>
        </row>
        <row r="1497">
          <cell r="A1497">
            <v>12318</v>
          </cell>
          <cell r="B1497">
            <v>17</v>
          </cell>
        </row>
        <row r="1498">
          <cell r="A1498">
            <v>12319</v>
          </cell>
          <cell r="B1498">
            <v>11</v>
          </cell>
        </row>
        <row r="1499">
          <cell r="A1499">
            <v>12320</v>
          </cell>
          <cell r="B1499">
            <v>14</v>
          </cell>
        </row>
        <row r="1500">
          <cell r="A1500">
            <v>12321</v>
          </cell>
          <cell r="B1500">
            <v>11</v>
          </cell>
        </row>
        <row r="1501">
          <cell r="A1501">
            <v>12322</v>
          </cell>
          <cell r="B1501">
            <v>20</v>
          </cell>
        </row>
        <row r="1502">
          <cell r="A1502">
            <v>12326</v>
          </cell>
          <cell r="B1502">
            <v>11</v>
          </cell>
        </row>
        <row r="1503">
          <cell r="A1503">
            <v>12327</v>
          </cell>
          <cell r="B1503">
            <v>5</v>
          </cell>
        </row>
        <row r="1504">
          <cell r="A1504">
            <v>12329</v>
          </cell>
          <cell r="B1504">
            <v>11</v>
          </cell>
        </row>
        <row r="1505">
          <cell r="A1505">
            <v>12331</v>
          </cell>
          <cell r="B1505">
            <v>2</v>
          </cell>
        </row>
        <row r="1506">
          <cell r="A1506">
            <v>12332</v>
          </cell>
          <cell r="B1506">
            <v>14</v>
          </cell>
        </row>
        <row r="1507">
          <cell r="A1507">
            <v>12334</v>
          </cell>
          <cell r="B1507">
            <v>20</v>
          </cell>
        </row>
        <row r="1508">
          <cell r="A1508">
            <v>12335</v>
          </cell>
          <cell r="B1508">
            <v>2</v>
          </cell>
        </row>
        <row r="1509">
          <cell r="A1509">
            <v>12336</v>
          </cell>
          <cell r="B1509">
            <v>11</v>
          </cell>
        </row>
        <row r="1510">
          <cell r="A1510">
            <v>12337</v>
          </cell>
          <cell r="B1510">
            <v>20</v>
          </cell>
        </row>
        <row r="1511">
          <cell r="A1511">
            <v>12339</v>
          </cell>
          <cell r="B1511">
            <v>8</v>
          </cell>
        </row>
        <row r="1512">
          <cell r="A1512">
            <v>12340</v>
          </cell>
          <cell r="B1512">
            <v>5</v>
          </cell>
        </row>
        <row r="1513">
          <cell r="A1513">
            <v>12342</v>
          </cell>
          <cell r="B1513">
            <v>14</v>
          </cell>
        </row>
        <row r="1514">
          <cell r="A1514">
            <v>12344</v>
          </cell>
          <cell r="B1514">
            <v>17</v>
          </cell>
        </row>
        <row r="1515">
          <cell r="A1515">
            <v>10147</v>
          </cell>
          <cell r="B1515">
            <v>32</v>
          </cell>
        </row>
        <row r="1516">
          <cell r="A1516">
            <v>10022</v>
          </cell>
          <cell r="B1516">
            <v>32</v>
          </cell>
        </row>
        <row r="1517">
          <cell r="A1517">
            <v>10777</v>
          </cell>
          <cell r="B1517">
            <v>32</v>
          </cell>
        </row>
        <row r="1518">
          <cell r="A1518">
            <v>12345</v>
          </cell>
          <cell r="B1518">
            <v>-4</v>
          </cell>
        </row>
        <row r="1519">
          <cell r="A1519">
            <v>12348</v>
          </cell>
          <cell r="B1519">
            <v>-7</v>
          </cell>
        </row>
        <row r="1520">
          <cell r="A1520">
            <v>12349</v>
          </cell>
          <cell r="B1520">
            <v>11</v>
          </cell>
        </row>
        <row r="1521">
          <cell r="A1521">
            <v>12351</v>
          </cell>
          <cell r="B1521">
            <v>-6</v>
          </cell>
        </row>
        <row r="1522">
          <cell r="A1522">
            <v>12353</v>
          </cell>
          <cell r="B1522">
            <v>14</v>
          </cell>
        </row>
        <row r="1523">
          <cell r="A1523">
            <v>12354</v>
          </cell>
          <cell r="B1523">
            <v>8</v>
          </cell>
        </row>
        <row r="1524">
          <cell r="A1524">
            <v>12355</v>
          </cell>
          <cell r="B1524">
            <v>17</v>
          </cell>
        </row>
        <row r="1525">
          <cell r="A1525">
            <v>12356</v>
          </cell>
          <cell r="B1525">
            <v>3</v>
          </cell>
        </row>
        <row r="1526">
          <cell r="A1526">
            <v>12359</v>
          </cell>
          <cell r="B1526">
            <v>-4</v>
          </cell>
        </row>
        <row r="1527">
          <cell r="A1527">
            <v>12360</v>
          </cell>
          <cell r="B1527">
            <v>2</v>
          </cell>
        </row>
        <row r="1528">
          <cell r="A1528">
            <v>12362</v>
          </cell>
          <cell r="B1528">
            <v>14</v>
          </cell>
        </row>
        <row r="1529">
          <cell r="A1529">
            <v>12366</v>
          </cell>
          <cell r="B1529">
            <v>8</v>
          </cell>
        </row>
        <row r="1530">
          <cell r="A1530">
            <v>12367</v>
          </cell>
          <cell r="B1530">
            <v>26</v>
          </cell>
        </row>
        <row r="1531">
          <cell r="A1531">
            <v>12369</v>
          </cell>
          <cell r="B1531">
            <v>14</v>
          </cell>
        </row>
        <row r="1532">
          <cell r="A1532">
            <v>12370</v>
          </cell>
          <cell r="B1532">
            <v>-10</v>
          </cell>
        </row>
        <row r="1533">
          <cell r="A1533">
            <v>12371</v>
          </cell>
          <cell r="B1533">
            <v>26</v>
          </cell>
        </row>
        <row r="1534">
          <cell r="A1534">
            <v>12374</v>
          </cell>
          <cell r="B1534">
            <v>14</v>
          </cell>
        </row>
        <row r="1535">
          <cell r="A1535">
            <v>12375</v>
          </cell>
          <cell r="B1535">
            <v>8</v>
          </cell>
        </row>
        <row r="1536">
          <cell r="A1536">
            <v>12376</v>
          </cell>
          <cell r="B1536">
            <v>26</v>
          </cell>
        </row>
        <row r="1537">
          <cell r="A1537">
            <v>12379</v>
          </cell>
          <cell r="B1537">
            <v>11</v>
          </cell>
        </row>
        <row r="1538">
          <cell r="A1538">
            <v>12381</v>
          </cell>
          <cell r="B1538">
            <v>14</v>
          </cell>
        </row>
        <row r="1539">
          <cell r="A1539">
            <v>12382</v>
          </cell>
          <cell r="B1539">
            <v>17</v>
          </cell>
        </row>
        <row r="1540">
          <cell r="A1540">
            <v>12383</v>
          </cell>
          <cell r="B1540">
            <v>17</v>
          </cell>
        </row>
        <row r="1541">
          <cell r="A1541">
            <v>12384</v>
          </cell>
          <cell r="B1541">
            <v>14</v>
          </cell>
        </row>
        <row r="1542">
          <cell r="A1542">
            <v>12386</v>
          </cell>
          <cell r="B1542">
            <v>11</v>
          </cell>
        </row>
        <row r="1543">
          <cell r="A1543">
            <v>12387</v>
          </cell>
          <cell r="B1543">
            <v>3</v>
          </cell>
        </row>
        <row r="1544">
          <cell r="A1544">
            <v>12389</v>
          </cell>
          <cell r="B1544">
            <v>14</v>
          </cell>
        </row>
        <row r="1545">
          <cell r="A1545">
            <v>12390</v>
          </cell>
          <cell r="B1545">
            <v>2</v>
          </cell>
        </row>
        <row r="1546">
          <cell r="A1546">
            <v>12391</v>
          </cell>
          <cell r="B1546">
            <v>8</v>
          </cell>
        </row>
        <row r="1547">
          <cell r="A1547">
            <v>12392</v>
          </cell>
          <cell r="B1547">
            <v>-4</v>
          </cell>
        </row>
        <row r="1548">
          <cell r="A1548">
            <v>12393</v>
          </cell>
          <cell r="B1548">
            <v>23</v>
          </cell>
        </row>
        <row r="1549">
          <cell r="A1549">
            <v>12394</v>
          </cell>
          <cell r="B1549">
            <v>8</v>
          </cell>
        </row>
        <row r="1550">
          <cell r="A1550">
            <v>12395</v>
          </cell>
          <cell r="B1550">
            <v>18</v>
          </cell>
        </row>
        <row r="1551">
          <cell r="A1551">
            <v>12396</v>
          </cell>
          <cell r="B1551">
            <v>2</v>
          </cell>
        </row>
        <row r="1552">
          <cell r="A1552">
            <v>12397</v>
          </cell>
          <cell r="B1552">
            <v>11</v>
          </cell>
        </row>
        <row r="1553">
          <cell r="A1553">
            <v>12399</v>
          </cell>
          <cell r="B1553">
            <v>-3</v>
          </cell>
        </row>
        <row r="1554">
          <cell r="A1554">
            <v>12400</v>
          </cell>
          <cell r="B1554">
            <v>-4</v>
          </cell>
        </row>
        <row r="1555">
          <cell r="A1555">
            <v>12401</v>
          </cell>
          <cell r="B1555">
            <v>2</v>
          </cell>
        </row>
        <row r="1556">
          <cell r="A1556">
            <v>12402</v>
          </cell>
          <cell r="B1556">
            <v>2</v>
          </cell>
        </row>
        <row r="1557">
          <cell r="A1557">
            <v>12403</v>
          </cell>
          <cell r="B1557">
            <v>17</v>
          </cell>
        </row>
        <row r="1558">
          <cell r="A1558">
            <v>12405</v>
          </cell>
          <cell r="B1558">
            <v>20</v>
          </cell>
        </row>
        <row r="1559">
          <cell r="A1559">
            <v>12406</v>
          </cell>
          <cell r="B1559">
            <v>20</v>
          </cell>
        </row>
        <row r="1560">
          <cell r="A1560">
            <v>12407</v>
          </cell>
          <cell r="B1560">
            <v>11</v>
          </cell>
        </row>
        <row r="1561">
          <cell r="A1561">
            <v>12408</v>
          </cell>
          <cell r="B1561">
            <v>14</v>
          </cell>
        </row>
        <row r="1562">
          <cell r="A1562">
            <v>12409</v>
          </cell>
          <cell r="B1562">
            <v>14</v>
          </cell>
        </row>
        <row r="1563">
          <cell r="A1563">
            <v>12410</v>
          </cell>
          <cell r="B1563">
            <v>11</v>
          </cell>
        </row>
        <row r="1564">
          <cell r="A1564">
            <v>12411</v>
          </cell>
          <cell r="B1564">
            <v>-1</v>
          </cell>
        </row>
        <row r="1565">
          <cell r="A1565">
            <v>12416</v>
          </cell>
          <cell r="B1565">
            <v>8</v>
          </cell>
        </row>
        <row r="1566">
          <cell r="A1566">
            <v>12417</v>
          </cell>
          <cell r="B1566">
            <v>5</v>
          </cell>
        </row>
        <row r="1567">
          <cell r="A1567">
            <v>12419</v>
          </cell>
          <cell r="B1567">
            <v>-1</v>
          </cell>
        </row>
        <row r="1568">
          <cell r="A1568">
            <v>12420</v>
          </cell>
          <cell r="B1568">
            <v>10</v>
          </cell>
        </row>
        <row r="1569">
          <cell r="A1569">
            <v>12421</v>
          </cell>
          <cell r="B1569">
            <v>5</v>
          </cell>
        </row>
        <row r="1570">
          <cell r="A1570">
            <v>12424</v>
          </cell>
          <cell r="B1570">
            <v>20</v>
          </cell>
        </row>
        <row r="1571">
          <cell r="A1571">
            <v>12425</v>
          </cell>
          <cell r="B1571">
            <v>14</v>
          </cell>
        </row>
        <row r="1572">
          <cell r="A1572">
            <v>12427</v>
          </cell>
          <cell r="B1572">
            <v>15</v>
          </cell>
        </row>
        <row r="1573">
          <cell r="A1573">
            <v>12428</v>
          </cell>
          <cell r="B1573">
            <v>-1</v>
          </cell>
        </row>
        <row r="1574">
          <cell r="A1574">
            <v>12429</v>
          </cell>
          <cell r="B1574">
            <v>17</v>
          </cell>
        </row>
        <row r="1575">
          <cell r="A1575">
            <v>12430</v>
          </cell>
          <cell r="B1575">
            <v>11</v>
          </cell>
        </row>
        <row r="1576">
          <cell r="A1576">
            <v>12431</v>
          </cell>
          <cell r="B1576">
            <v>20</v>
          </cell>
        </row>
        <row r="1577">
          <cell r="A1577">
            <v>12433</v>
          </cell>
          <cell r="B1577">
            <v>-10</v>
          </cell>
        </row>
        <row r="1578">
          <cell r="A1578">
            <v>12436</v>
          </cell>
          <cell r="B1578">
            <v>26</v>
          </cell>
        </row>
        <row r="1579">
          <cell r="A1579">
            <v>12438</v>
          </cell>
          <cell r="B1579">
            <v>11</v>
          </cell>
        </row>
        <row r="1580">
          <cell r="A1580">
            <v>12439</v>
          </cell>
          <cell r="B1580">
            <v>5</v>
          </cell>
        </row>
        <row r="1581">
          <cell r="A1581">
            <v>12440</v>
          </cell>
          <cell r="B1581">
            <v>14</v>
          </cell>
        </row>
        <row r="1582">
          <cell r="A1582">
            <v>12441</v>
          </cell>
          <cell r="B1582">
            <v>12</v>
          </cell>
        </row>
        <row r="1583">
          <cell r="A1583">
            <v>12442</v>
          </cell>
          <cell r="B1583">
            <v>2</v>
          </cell>
        </row>
        <row r="1584">
          <cell r="A1584">
            <v>12444</v>
          </cell>
          <cell r="B1584">
            <v>14</v>
          </cell>
        </row>
        <row r="1585">
          <cell r="A1585">
            <v>12445</v>
          </cell>
          <cell r="B1585">
            <v>11</v>
          </cell>
        </row>
        <row r="1586">
          <cell r="A1586">
            <v>12446</v>
          </cell>
          <cell r="B1586">
            <v>5</v>
          </cell>
        </row>
        <row r="1587">
          <cell r="A1587">
            <v>12447</v>
          </cell>
          <cell r="B1587">
            <v>2</v>
          </cell>
        </row>
        <row r="1588">
          <cell r="A1588">
            <v>12448</v>
          </cell>
          <cell r="B1588">
            <v>0</v>
          </cell>
        </row>
        <row r="1589">
          <cell r="A1589">
            <v>12450</v>
          </cell>
          <cell r="B1589">
            <v>14</v>
          </cell>
        </row>
        <row r="1590">
          <cell r="A1590">
            <v>12452</v>
          </cell>
          <cell r="B1590">
            <v>24</v>
          </cell>
        </row>
        <row r="1591">
          <cell r="A1591">
            <v>12453</v>
          </cell>
          <cell r="B1591">
            <v>8</v>
          </cell>
        </row>
        <row r="1592">
          <cell r="A1592">
            <v>12454</v>
          </cell>
          <cell r="B1592">
            <v>25</v>
          </cell>
        </row>
        <row r="1593">
          <cell r="A1593">
            <v>12456</v>
          </cell>
          <cell r="B1593">
            <v>23</v>
          </cell>
        </row>
        <row r="1594">
          <cell r="A1594">
            <v>12457</v>
          </cell>
          <cell r="B1594">
            <v>-1</v>
          </cell>
        </row>
        <row r="1595">
          <cell r="A1595">
            <v>12458</v>
          </cell>
          <cell r="B1595">
            <v>14</v>
          </cell>
        </row>
        <row r="1596">
          <cell r="A1596">
            <v>12460</v>
          </cell>
          <cell r="B1596">
            <v>21</v>
          </cell>
        </row>
        <row r="1597">
          <cell r="A1597">
            <v>12462</v>
          </cell>
          <cell r="B1597">
            <v>6</v>
          </cell>
        </row>
        <row r="1598">
          <cell r="A1598">
            <v>12153</v>
          </cell>
          <cell r="B1598">
            <v>-13</v>
          </cell>
        </row>
        <row r="1599">
          <cell r="A1599">
            <v>12464</v>
          </cell>
          <cell r="B1599">
            <v>8</v>
          </cell>
        </row>
        <row r="1600">
          <cell r="A1600">
            <v>12465</v>
          </cell>
          <cell r="B1600">
            <v>8</v>
          </cell>
        </row>
        <row r="1601">
          <cell r="A1601">
            <v>12470</v>
          </cell>
          <cell r="B1601">
            <v>8</v>
          </cell>
        </row>
        <row r="1602">
          <cell r="A1602">
            <v>12474</v>
          </cell>
          <cell r="B1602">
            <v>23</v>
          </cell>
        </row>
        <row r="1603">
          <cell r="A1603">
            <v>12475</v>
          </cell>
          <cell r="B1603">
            <v>8</v>
          </cell>
        </row>
        <row r="1604">
          <cell r="A1604">
            <v>12476</v>
          </cell>
          <cell r="B1604">
            <v>17</v>
          </cell>
        </row>
        <row r="1605">
          <cell r="A1605">
            <v>12477</v>
          </cell>
          <cell r="B1605">
            <v>17</v>
          </cell>
        </row>
        <row r="1606">
          <cell r="A1606">
            <v>12478</v>
          </cell>
          <cell r="B1606">
            <v>15</v>
          </cell>
        </row>
        <row r="1607">
          <cell r="A1607">
            <v>12479</v>
          </cell>
          <cell r="B1607">
            <v>17</v>
          </cell>
        </row>
        <row r="1608">
          <cell r="A1608">
            <v>12481</v>
          </cell>
          <cell r="B1608">
            <v>20</v>
          </cell>
        </row>
        <row r="1609">
          <cell r="A1609">
            <v>12482</v>
          </cell>
          <cell r="B1609">
            <v>15</v>
          </cell>
        </row>
        <row r="1610">
          <cell r="A1610">
            <v>12483</v>
          </cell>
          <cell r="B1610">
            <v>20</v>
          </cell>
        </row>
        <row r="1611">
          <cell r="A1611">
            <v>12484</v>
          </cell>
          <cell r="B1611">
            <v>26</v>
          </cell>
        </row>
        <row r="1612">
          <cell r="A1612">
            <v>12485</v>
          </cell>
          <cell r="B1612">
            <v>-4</v>
          </cell>
        </row>
        <row r="1613">
          <cell r="A1613">
            <v>12486</v>
          </cell>
          <cell r="B1613">
            <v>20</v>
          </cell>
        </row>
        <row r="1614">
          <cell r="A1614">
            <v>12487</v>
          </cell>
          <cell r="B1614">
            <v>29</v>
          </cell>
        </row>
        <row r="1615">
          <cell r="A1615">
            <v>12488</v>
          </cell>
          <cell r="B1615">
            <v>29</v>
          </cell>
        </row>
        <row r="1616">
          <cell r="A1616">
            <v>12489</v>
          </cell>
          <cell r="B1616">
            <v>17</v>
          </cell>
        </row>
        <row r="1617">
          <cell r="A1617">
            <v>12492</v>
          </cell>
          <cell r="B1617">
            <v>2</v>
          </cell>
        </row>
        <row r="1618">
          <cell r="A1618">
            <v>12495</v>
          </cell>
          <cell r="B1618">
            <v>8</v>
          </cell>
        </row>
        <row r="1619">
          <cell r="A1619">
            <v>12499</v>
          </cell>
          <cell r="B1619">
            <v>14</v>
          </cell>
        </row>
        <row r="1620">
          <cell r="A1620">
            <v>12500</v>
          </cell>
          <cell r="B1620">
            <v>14</v>
          </cell>
        </row>
        <row r="1621">
          <cell r="A1621">
            <v>12502</v>
          </cell>
          <cell r="B1621">
            <v>14</v>
          </cell>
        </row>
        <row r="1622">
          <cell r="A1622">
            <v>12503</v>
          </cell>
          <cell r="B1622">
            <v>2</v>
          </cell>
        </row>
        <row r="1623">
          <cell r="A1623">
            <v>12505</v>
          </cell>
          <cell r="B1623">
            <v>2</v>
          </cell>
        </row>
        <row r="1624">
          <cell r="A1624">
            <v>12508</v>
          </cell>
          <cell r="B1624">
            <v>20</v>
          </cell>
        </row>
        <row r="1625">
          <cell r="A1625">
            <v>12509</v>
          </cell>
          <cell r="B1625">
            <v>20</v>
          </cell>
        </row>
        <row r="1626">
          <cell r="A1626">
            <v>12510</v>
          </cell>
          <cell r="B1626">
            <v>26</v>
          </cell>
        </row>
        <row r="1627">
          <cell r="A1627">
            <v>12511</v>
          </cell>
          <cell r="B1627">
            <v>20</v>
          </cell>
        </row>
        <row r="1628">
          <cell r="A1628">
            <v>12513</v>
          </cell>
          <cell r="B1628">
            <v>17</v>
          </cell>
        </row>
        <row r="1629">
          <cell r="A1629">
            <v>12516</v>
          </cell>
          <cell r="B1629">
            <v>5</v>
          </cell>
        </row>
        <row r="1630">
          <cell r="A1630">
            <v>12517</v>
          </cell>
          <cell r="B1630">
            <v>23</v>
          </cell>
        </row>
        <row r="1631">
          <cell r="A1631">
            <v>12519</v>
          </cell>
          <cell r="B1631">
            <v>23</v>
          </cell>
        </row>
        <row r="1632">
          <cell r="A1632">
            <v>12520</v>
          </cell>
          <cell r="B1632">
            <v>27</v>
          </cell>
        </row>
        <row r="1633">
          <cell r="A1633">
            <v>12521</v>
          </cell>
          <cell r="B1633">
            <v>2</v>
          </cell>
        </row>
        <row r="1634">
          <cell r="A1634">
            <v>12522</v>
          </cell>
          <cell r="B1634">
            <v>23</v>
          </cell>
        </row>
        <row r="1635">
          <cell r="A1635">
            <v>12523</v>
          </cell>
          <cell r="B1635">
            <v>29</v>
          </cell>
        </row>
        <row r="1636">
          <cell r="A1636">
            <v>12525</v>
          </cell>
          <cell r="B1636">
            <v>26</v>
          </cell>
        </row>
        <row r="1637">
          <cell r="A1637">
            <v>12527</v>
          </cell>
          <cell r="B1637">
            <v>8</v>
          </cell>
        </row>
        <row r="1638">
          <cell r="A1638">
            <v>12528</v>
          </cell>
          <cell r="B1638">
            <v>21</v>
          </cell>
        </row>
        <row r="1639">
          <cell r="A1639">
            <v>12531</v>
          </cell>
          <cell r="B1639">
            <v>19</v>
          </cell>
        </row>
        <row r="1640">
          <cell r="A1640">
            <v>12534</v>
          </cell>
          <cell r="B1640">
            <v>20</v>
          </cell>
        </row>
        <row r="1641">
          <cell r="A1641">
            <v>12535</v>
          </cell>
          <cell r="B1641">
            <v>26</v>
          </cell>
        </row>
        <row r="1642">
          <cell r="A1642">
            <v>12538</v>
          </cell>
          <cell r="B1642">
            <v>14</v>
          </cell>
        </row>
        <row r="1643">
          <cell r="A1643">
            <v>12539</v>
          </cell>
          <cell r="B1643">
            <v>14</v>
          </cell>
        </row>
        <row r="1644">
          <cell r="A1644">
            <v>12540</v>
          </cell>
          <cell r="B1644">
            <v>17</v>
          </cell>
        </row>
        <row r="1645">
          <cell r="A1645">
            <v>12541</v>
          </cell>
          <cell r="B1645">
            <v>24</v>
          </cell>
        </row>
        <row r="1646">
          <cell r="A1646">
            <v>12542</v>
          </cell>
          <cell r="B1646">
            <v>14</v>
          </cell>
        </row>
        <row r="1647">
          <cell r="A1647">
            <v>12544</v>
          </cell>
          <cell r="B1647">
            <v>9</v>
          </cell>
        </row>
        <row r="1648">
          <cell r="A1648">
            <v>12545</v>
          </cell>
          <cell r="B1648">
            <v>17</v>
          </cell>
        </row>
        <row r="1649">
          <cell r="A1649">
            <v>12546</v>
          </cell>
          <cell r="B1649">
            <v>23</v>
          </cell>
        </row>
        <row r="1650">
          <cell r="A1650">
            <v>12547</v>
          </cell>
          <cell r="B1650">
            <v>23</v>
          </cell>
        </row>
        <row r="1651">
          <cell r="A1651">
            <v>12548</v>
          </cell>
          <cell r="B1651">
            <v>14</v>
          </cell>
        </row>
        <row r="1652">
          <cell r="A1652">
            <v>12550</v>
          </cell>
          <cell r="B1652">
            <v>26</v>
          </cell>
        </row>
        <row r="1653">
          <cell r="A1653">
            <v>12551</v>
          </cell>
          <cell r="B1653">
            <v>18</v>
          </cell>
        </row>
        <row r="1654">
          <cell r="A1654">
            <v>12554</v>
          </cell>
          <cell r="B1654">
            <v>7</v>
          </cell>
        </row>
        <row r="1655">
          <cell r="A1655">
            <v>12555</v>
          </cell>
          <cell r="B1655">
            <v>-1</v>
          </cell>
        </row>
        <row r="1656">
          <cell r="A1656">
            <v>12557</v>
          </cell>
          <cell r="B1656">
            <v>17</v>
          </cell>
        </row>
        <row r="1657">
          <cell r="A1657">
            <v>12558</v>
          </cell>
          <cell r="B1657">
            <v>21</v>
          </cell>
        </row>
        <row r="1658">
          <cell r="A1658">
            <v>12559</v>
          </cell>
          <cell r="B1658">
            <v>27</v>
          </cell>
        </row>
        <row r="1659">
          <cell r="A1659">
            <v>12563</v>
          </cell>
          <cell r="B1659">
            <v>19</v>
          </cell>
        </row>
        <row r="1660">
          <cell r="A1660">
            <v>12570</v>
          </cell>
          <cell r="B1660">
            <v>23</v>
          </cell>
        </row>
        <row r="1661">
          <cell r="A1661">
            <v>12571</v>
          </cell>
          <cell r="B1661">
            <v>20</v>
          </cell>
        </row>
        <row r="1662">
          <cell r="A1662">
            <v>12572</v>
          </cell>
          <cell r="B1662">
            <v>26</v>
          </cell>
        </row>
        <row r="1663">
          <cell r="A1663">
            <v>12573</v>
          </cell>
          <cell r="B1663">
            <v>14</v>
          </cell>
        </row>
        <row r="1664">
          <cell r="A1664">
            <v>12574</v>
          </cell>
          <cell r="B1664">
            <v>20</v>
          </cell>
        </row>
        <row r="1665">
          <cell r="A1665">
            <v>12575</v>
          </cell>
          <cell r="B1665">
            <v>23</v>
          </cell>
        </row>
        <row r="1666">
          <cell r="A1666">
            <v>12579</v>
          </cell>
          <cell r="B1666">
            <v>17</v>
          </cell>
        </row>
        <row r="1667">
          <cell r="A1667">
            <v>12580</v>
          </cell>
          <cell r="B1667">
            <v>23</v>
          </cell>
        </row>
        <row r="1668">
          <cell r="A1668">
            <v>12581</v>
          </cell>
          <cell r="B1668">
            <v>26</v>
          </cell>
        </row>
        <row r="1669">
          <cell r="A1669">
            <v>12584</v>
          </cell>
          <cell r="B1669">
            <v>26</v>
          </cell>
        </row>
        <row r="1670">
          <cell r="A1670">
            <v>12586</v>
          </cell>
          <cell r="B1670">
            <v>16</v>
          </cell>
        </row>
        <row r="1671">
          <cell r="A1671">
            <v>12587</v>
          </cell>
          <cell r="B1671">
            <v>26</v>
          </cell>
        </row>
        <row r="1672">
          <cell r="A1672">
            <v>12589</v>
          </cell>
          <cell r="B1672">
            <v>23</v>
          </cell>
        </row>
        <row r="1673">
          <cell r="A1673">
            <v>12590</v>
          </cell>
          <cell r="B1673">
            <v>19</v>
          </cell>
        </row>
        <row r="1674">
          <cell r="A1674">
            <v>12592</v>
          </cell>
          <cell r="B1674">
            <v>26</v>
          </cell>
        </row>
        <row r="1675">
          <cell r="A1675">
            <v>12594</v>
          </cell>
          <cell r="B1675">
            <v>26</v>
          </cell>
        </row>
        <row r="1676">
          <cell r="A1676">
            <v>12595</v>
          </cell>
          <cell r="B1676">
            <v>26</v>
          </cell>
        </row>
        <row r="1677">
          <cell r="A1677">
            <v>12596</v>
          </cell>
          <cell r="B1677">
            <v>26</v>
          </cell>
        </row>
        <row r="1678">
          <cell r="A1678">
            <v>12598</v>
          </cell>
          <cell r="B1678">
            <v>15</v>
          </cell>
        </row>
        <row r="1679">
          <cell r="A1679">
            <v>12600</v>
          </cell>
          <cell r="B1679">
            <v>26</v>
          </cell>
        </row>
        <row r="1680">
          <cell r="A1680">
            <v>12603</v>
          </cell>
          <cell r="B1680">
            <v>17</v>
          </cell>
        </row>
        <row r="1681">
          <cell r="A1681">
            <v>12604</v>
          </cell>
          <cell r="B1681">
            <v>2</v>
          </cell>
        </row>
        <row r="1682">
          <cell r="A1682">
            <v>12605</v>
          </cell>
          <cell r="B1682">
            <v>0</v>
          </cell>
        </row>
        <row r="1683">
          <cell r="A1683">
            <v>12608</v>
          </cell>
          <cell r="B1683">
            <v>24</v>
          </cell>
        </row>
        <row r="1684">
          <cell r="A1684">
            <v>12611</v>
          </cell>
          <cell r="B1684">
            <v>20</v>
          </cell>
        </row>
        <row r="1685">
          <cell r="A1685">
            <v>12612</v>
          </cell>
          <cell r="B1685">
            <v>26</v>
          </cell>
        </row>
        <row r="1686">
          <cell r="A1686">
            <v>12615</v>
          </cell>
          <cell r="B1686">
            <v>20</v>
          </cell>
        </row>
        <row r="1687">
          <cell r="A1687">
            <v>12617</v>
          </cell>
          <cell r="B1687">
            <v>23</v>
          </cell>
        </row>
        <row r="1688">
          <cell r="A1688">
            <v>12618</v>
          </cell>
          <cell r="B1688">
            <v>14</v>
          </cell>
        </row>
        <row r="1689">
          <cell r="A1689">
            <v>12620</v>
          </cell>
          <cell r="B1689">
            <v>23</v>
          </cell>
        </row>
        <row r="1690">
          <cell r="A1690">
            <v>12621</v>
          </cell>
          <cell r="B1690">
            <v>20</v>
          </cell>
        </row>
        <row r="1691">
          <cell r="A1691">
            <v>12622</v>
          </cell>
          <cell r="B1691">
            <v>11</v>
          </cell>
        </row>
        <row r="1692">
          <cell r="A1692">
            <v>12623</v>
          </cell>
          <cell r="B1692">
            <v>27</v>
          </cell>
        </row>
        <row r="1693">
          <cell r="A1693">
            <v>12627</v>
          </cell>
          <cell r="B1693">
            <v>20</v>
          </cell>
        </row>
        <row r="1694">
          <cell r="A1694">
            <v>12628</v>
          </cell>
          <cell r="B1694">
            <v>20</v>
          </cell>
        </row>
        <row r="1695">
          <cell r="A1695">
            <v>12629</v>
          </cell>
          <cell r="B1695">
            <v>-4</v>
          </cell>
        </row>
        <row r="1696">
          <cell r="A1696">
            <v>12630</v>
          </cell>
          <cell r="B1696">
            <v>27</v>
          </cell>
        </row>
        <row r="1697">
          <cell r="A1697">
            <v>12631</v>
          </cell>
          <cell r="B1697">
            <v>29</v>
          </cell>
        </row>
        <row r="1698">
          <cell r="A1698">
            <v>12632</v>
          </cell>
          <cell r="B1698">
            <v>2</v>
          </cell>
        </row>
        <row r="1699">
          <cell r="A1699">
            <v>12634</v>
          </cell>
          <cell r="B1699">
            <v>26</v>
          </cell>
        </row>
        <row r="1700">
          <cell r="A1700">
            <v>12635</v>
          </cell>
          <cell r="B1700">
            <v>26</v>
          </cell>
        </row>
        <row r="1701">
          <cell r="A1701">
            <v>12636</v>
          </cell>
          <cell r="B1701">
            <v>14</v>
          </cell>
        </row>
        <row r="1702">
          <cell r="A1702">
            <v>12637</v>
          </cell>
          <cell r="B1702">
            <v>12</v>
          </cell>
        </row>
        <row r="1703">
          <cell r="A1703">
            <v>12639</v>
          </cell>
          <cell r="B1703">
            <v>23</v>
          </cell>
        </row>
        <row r="1704">
          <cell r="A1704">
            <v>12640</v>
          </cell>
          <cell r="B1704">
            <v>14</v>
          </cell>
        </row>
        <row r="1705">
          <cell r="A1705">
            <v>12642</v>
          </cell>
          <cell r="B1705">
            <v>17</v>
          </cell>
        </row>
        <row r="1706">
          <cell r="A1706">
            <v>12643</v>
          </cell>
          <cell r="B1706">
            <v>23</v>
          </cell>
        </row>
        <row r="1707">
          <cell r="A1707">
            <v>12645</v>
          </cell>
          <cell r="B1707">
            <v>29</v>
          </cell>
        </row>
        <row r="1708">
          <cell r="A1708">
            <v>12646</v>
          </cell>
          <cell r="B1708">
            <v>20</v>
          </cell>
        </row>
        <row r="1709">
          <cell r="A1709">
            <v>12648</v>
          </cell>
          <cell r="B1709">
            <v>11</v>
          </cell>
        </row>
        <row r="1710">
          <cell r="A1710">
            <v>12651</v>
          </cell>
          <cell r="B1710">
            <v>17</v>
          </cell>
        </row>
        <row r="1711">
          <cell r="A1711">
            <v>12653</v>
          </cell>
          <cell r="B1711">
            <v>20</v>
          </cell>
        </row>
        <row r="1712">
          <cell r="A1712">
            <v>12654</v>
          </cell>
          <cell r="B1712">
            <v>26</v>
          </cell>
        </row>
        <row r="1713">
          <cell r="A1713">
            <v>12655</v>
          </cell>
          <cell r="B1713">
            <v>29</v>
          </cell>
        </row>
        <row r="1714">
          <cell r="A1714">
            <v>12657</v>
          </cell>
          <cell r="B1714">
            <v>29</v>
          </cell>
        </row>
        <row r="1715">
          <cell r="A1715">
            <v>12662</v>
          </cell>
          <cell r="B1715">
            <v>26</v>
          </cell>
        </row>
        <row r="1716">
          <cell r="A1716">
            <v>12663</v>
          </cell>
          <cell r="B1716">
            <v>26</v>
          </cell>
        </row>
        <row r="1717">
          <cell r="A1717">
            <v>12666</v>
          </cell>
          <cell r="B1717">
            <v>26</v>
          </cell>
        </row>
        <row r="1718">
          <cell r="A1718">
            <v>12668</v>
          </cell>
          <cell r="B1718">
            <v>23</v>
          </cell>
        </row>
        <row r="1719">
          <cell r="A1719">
            <v>12669</v>
          </cell>
          <cell r="B1719">
            <v>26</v>
          </cell>
        </row>
        <row r="1720">
          <cell r="A1720">
            <v>12670</v>
          </cell>
          <cell r="B1720">
            <v>26</v>
          </cell>
        </row>
        <row r="1721">
          <cell r="A1721">
            <v>12671</v>
          </cell>
          <cell r="B1721">
            <v>23</v>
          </cell>
        </row>
        <row r="1722">
          <cell r="A1722">
            <v>12672</v>
          </cell>
          <cell r="B1722">
            <v>17</v>
          </cell>
        </row>
        <row r="1723">
          <cell r="A1723">
            <v>12674</v>
          </cell>
          <cell r="B1723">
            <v>8</v>
          </cell>
        </row>
        <row r="1724">
          <cell r="A1724">
            <v>12675</v>
          </cell>
          <cell r="B1724">
            <v>23</v>
          </cell>
        </row>
        <row r="1725">
          <cell r="A1725">
            <v>12676</v>
          </cell>
          <cell r="B1725">
            <v>26</v>
          </cell>
        </row>
        <row r="1726">
          <cell r="A1726">
            <v>12677</v>
          </cell>
          <cell r="B1726">
            <v>23</v>
          </cell>
        </row>
        <row r="1727">
          <cell r="A1727">
            <v>12678</v>
          </cell>
          <cell r="B1727">
            <v>23</v>
          </cell>
        </row>
        <row r="1728">
          <cell r="A1728">
            <v>12679</v>
          </cell>
          <cell r="B1728">
            <v>27</v>
          </cell>
        </row>
        <row r="1729">
          <cell r="A1729">
            <v>12680</v>
          </cell>
          <cell r="B1729">
            <v>14</v>
          </cell>
        </row>
        <row r="1730">
          <cell r="A1730">
            <v>12683</v>
          </cell>
          <cell r="B1730">
            <v>26</v>
          </cell>
        </row>
        <row r="1731">
          <cell r="A1731">
            <v>12685</v>
          </cell>
          <cell r="B1731">
            <v>26</v>
          </cell>
        </row>
        <row r="1732">
          <cell r="A1732">
            <v>12686</v>
          </cell>
          <cell r="B1732">
            <v>29</v>
          </cell>
        </row>
        <row r="1733">
          <cell r="A1733">
            <v>12690</v>
          </cell>
          <cell r="B1733">
            <v>20</v>
          </cell>
        </row>
        <row r="1734">
          <cell r="A1734">
            <v>12698</v>
          </cell>
          <cell r="B1734">
            <v>20</v>
          </cell>
        </row>
        <row r="1735">
          <cell r="A1735">
            <v>12700</v>
          </cell>
          <cell r="B1735">
            <v>26</v>
          </cell>
        </row>
        <row r="1736">
          <cell r="A1736">
            <v>12703</v>
          </cell>
          <cell r="B1736">
            <v>17</v>
          </cell>
        </row>
        <row r="1737">
          <cell r="A1737">
            <v>12705</v>
          </cell>
          <cell r="B1737">
            <v>23</v>
          </cell>
        </row>
        <row r="1738">
          <cell r="A1738">
            <v>12706</v>
          </cell>
          <cell r="B1738">
            <v>14</v>
          </cell>
        </row>
        <row r="1739">
          <cell r="A1739">
            <v>12707</v>
          </cell>
          <cell r="B1739">
            <v>23</v>
          </cell>
        </row>
        <row r="1740">
          <cell r="A1740">
            <v>12708</v>
          </cell>
          <cell r="B1740">
            <v>26</v>
          </cell>
        </row>
        <row r="1741">
          <cell r="A1741">
            <v>12710</v>
          </cell>
          <cell r="B1741">
            <v>20</v>
          </cell>
        </row>
        <row r="1742">
          <cell r="A1742">
            <v>12711</v>
          </cell>
          <cell r="B1742">
            <v>32</v>
          </cell>
        </row>
        <row r="1743">
          <cell r="A1743">
            <v>12712</v>
          </cell>
          <cell r="B1743">
            <v>23</v>
          </cell>
        </row>
        <row r="1744">
          <cell r="A1744">
            <v>12713</v>
          </cell>
          <cell r="B1744">
            <v>32</v>
          </cell>
        </row>
        <row r="1745">
          <cell r="A1745">
            <v>12714</v>
          </cell>
          <cell r="B1745">
            <v>26</v>
          </cell>
        </row>
        <row r="1746">
          <cell r="A1746">
            <v>12715</v>
          </cell>
          <cell r="B1746">
            <v>30</v>
          </cell>
        </row>
        <row r="1747">
          <cell r="A1747">
            <v>12717</v>
          </cell>
          <cell r="B1747">
            <v>29</v>
          </cell>
        </row>
        <row r="1748">
          <cell r="A1748">
            <v>12718</v>
          </cell>
          <cell r="B1748">
            <v>23</v>
          </cell>
        </row>
        <row r="1749">
          <cell r="A1749">
            <v>12719</v>
          </cell>
          <cell r="B1749">
            <v>5</v>
          </cell>
        </row>
        <row r="1750">
          <cell r="A1750">
            <v>12720</v>
          </cell>
          <cell r="B1750">
            <v>26</v>
          </cell>
        </row>
        <row r="1751">
          <cell r="A1751">
            <v>12721</v>
          </cell>
          <cell r="B1751">
            <v>32</v>
          </cell>
        </row>
        <row r="1752">
          <cell r="A1752">
            <v>12722</v>
          </cell>
          <cell r="B1752">
            <v>23</v>
          </cell>
        </row>
        <row r="1753">
          <cell r="A1753">
            <v>12723</v>
          </cell>
          <cell r="B1753">
            <v>20</v>
          </cell>
        </row>
        <row r="1754">
          <cell r="A1754">
            <v>12724</v>
          </cell>
          <cell r="B1754">
            <v>20</v>
          </cell>
        </row>
        <row r="1755">
          <cell r="A1755">
            <v>12726</v>
          </cell>
          <cell r="B1755">
            <v>26</v>
          </cell>
        </row>
        <row r="1756">
          <cell r="A1756">
            <v>12728</v>
          </cell>
          <cell r="B1756">
            <v>26</v>
          </cell>
        </row>
        <row r="1757">
          <cell r="A1757">
            <v>12732</v>
          </cell>
          <cell r="B1757">
            <v>20</v>
          </cell>
        </row>
        <row r="1758">
          <cell r="A1758">
            <v>12733</v>
          </cell>
          <cell r="B1758">
            <v>20</v>
          </cell>
        </row>
        <row r="1759">
          <cell r="A1759">
            <v>12734</v>
          </cell>
          <cell r="B1759">
            <v>11</v>
          </cell>
        </row>
        <row r="1760">
          <cell r="A1760">
            <v>12735</v>
          </cell>
          <cell r="B1760">
            <v>-1</v>
          </cell>
        </row>
        <row r="1761">
          <cell r="A1761">
            <v>12736</v>
          </cell>
          <cell r="B1761">
            <v>-1</v>
          </cell>
        </row>
        <row r="1762">
          <cell r="A1762">
            <v>12737</v>
          </cell>
          <cell r="B1762">
            <v>11</v>
          </cell>
        </row>
        <row r="1763">
          <cell r="A1763">
            <v>12738</v>
          </cell>
          <cell r="B1763">
            <v>2</v>
          </cell>
        </row>
        <row r="1764">
          <cell r="A1764">
            <v>12740</v>
          </cell>
          <cell r="B1764">
            <v>-4</v>
          </cell>
        </row>
        <row r="1765">
          <cell r="A1765">
            <v>12743</v>
          </cell>
          <cell r="B1765">
            <v>5</v>
          </cell>
        </row>
        <row r="1766">
          <cell r="A1766">
            <v>12746</v>
          </cell>
          <cell r="B1766">
            <v>17</v>
          </cell>
        </row>
        <row r="1767">
          <cell r="A1767">
            <v>12747</v>
          </cell>
          <cell r="B1767">
            <v>5</v>
          </cell>
        </row>
        <row r="1768">
          <cell r="A1768">
            <v>12748</v>
          </cell>
          <cell r="B1768">
            <v>5</v>
          </cell>
        </row>
        <row r="1769">
          <cell r="A1769">
            <v>12749</v>
          </cell>
          <cell r="B1769">
            <v>-1</v>
          </cell>
        </row>
        <row r="1770">
          <cell r="A1770">
            <v>12752</v>
          </cell>
          <cell r="B1770">
            <v>2</v>
          </cell>
        </row>
        <row r="1771">
          <cell r="A1771">
            <v>12753</v>
          </cell>
          <cell r="B1771">
            <v>17</v>
          </cell>
        </row>
        <row r="1772">
          <cell r="A1772">
            <v>12755</v>
          </cell>
          <cell r="B1772">
            <v>9</v>
          </cell>
        </row>
        <row r="1773">
          <cell r="A1773">
            <v>12756</v>
          </cell>
          <cell r="B1773">
            <v>11</v>
          </cell>
        </row>
        <row r="1774">
          <cell r="A1774">
            <v>12760</v>
          </cell>
          <cell r="B1774">
            <v>-10</v>
          </cell>
        </row>
        <row r="1775">
          <cell r="A1775">
            <v>12761</v>
          </cell>
          <cell r="B1775">
            <v>11</v>
          </cell>
        </row>
        <row r="1776">
          <cell r="A1776">
            <v>12763</v>
          </cell>
          <cell r="B1776">
            <v>-1</v>
          </cell>
        </row>
        <row r="1777">
          <cell r="A1777">
            <v>12764</v>
          </cell>
          <cell r="B1777">
            <v>23</v>
          </cell>
        </row>
        <row r="1778">
          <cell r="A1778">
            <v>12765</v>
          </cell>
          <cell r="B1778">
            <v>23</v>
          </cell>
        </row>
        <row r="1779">
          <cell r="A1779">
            <v>12766</v>
          </cell>
          <cell r="B1779">
            <v>20</v>
          </cell>
        </row>
        <row r="1780">
          <cell r="A1780">
            <v>12769</v>
          </cell>
          <cell r="B1780">
            <v>9</v>
          </cell>
        </row>
        <row r="1781">
          <cell r="A1781">
            <v>12767</v>
          </cell>
          <cell r="B1781">
            <v>17</v>
          </cell>
        </row>
        <row r="1782">
          <cell r="A1782">
            <v>12768</v>
          </cell>
          <cell r="B1782">
            <v>8</v>
          </cell>
        </row>
        <row r="1783">
          <cell r="A1783">
            <v>12770</v>
          </cell>
          <cell r="B1783">
            <v>20</v>
          </cell>
        </row>
        <row r="1784">
          <cell r="A1784">
            <v>12771</v>
          </cell>
          <cell r="B1784">
            <v>18</v>
          </cell>
        </row>
        <row r="1785">
          <cell r="A1785">
            <v>12773</v>
          </cell>
          <cell r="B1785">
            <v>29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868"/>
  <sheetViews>
    <sheetView zoomScaleNormal="100" workbookViewId="0">
      <selection activeCell="A2" sqref="A2:G2"/>
    </sheetView>
  </sheetViews>
  <sheetFormatPr defaultRowHeight="15" x14ac:dyDescent="0.25"/>
  <cols>
    <col min="1" max="1" width="6.7109375" style="10" customWidth="1"/>
    <col min="2" max="2" width="9.42578125" style="10" customWidth="1"/>
    <col min="3" max="3" width="27" customWidth="1"/>
    <col min="4" max="4" width="18.7109375" style="10" customWidth="1"/>
    <col min="5" max="5" width="33.28515625" customWidth="1"/>
    <col min="6" max="6" width="10.140625" customWidth="1"/>
    <col min="7" max="7" width="13.42578125" style="47" customWidth="1"/>
  </cols>
  <sheetData>
    <row r="1" spans="1:7" ht="40.5" customHeight="1" x14ac:dyDescent="0.25">
      <c r="A1" s="48" t="s">
        <v>0</v>
      </c>
      <c r="B1" s="48"/>
      <c r="C1" s="48"/>
      <c r="D1" s="48"/>
      <c r="E1" s="48"/>
      <c r="F1" s="48"/>
      <c r="G1" s="48"/>
    </row>
    <row r="2" spans="1:7" s="2" customFormat="1" ht="37.5" customHeight="1" x14ac:dyDescent="0.25">
      <c r="A2" s="1" t="s">
        <v>1</v>
      </c>
      <c r="B2" s="1" t="s">
        <v>2</v>
      </c>
      <c r="C2" s="1" t="s">
        <v>3</v>
      </c>
      <c r="D2" s="1" t="s">
        <v>5455</v>
      </c>
      <c r="E2" s="11" t="s">
        <v>5</v>
      </c>
      <c r="F2" s="14" t="s">
        <v>5454</v>
      </c>
      <c r="G2" s="1" t="s">
        <v>6</v>
      </c>
    </row>
    <row r="3" spans="1:7" s="23" customFormat="1" ht="23.25" hidden="1" customHeight="1" x14ac:dyDescent="0.25">
      <c r="A3" s="18">
        <v>1</v>
      </c>
      <c r="B3" s="18">
        <v>10001</v>
      </c>
      <c r="C3" s="19" t="s">
        <v>7</v>
      </c>
      <c r="D3" s="18" t="s">
        <v>8</v>
      </c>
      <c r="E3" s="20" t="s">
        <v>9</v>
      </c>
      <c r="F3" s="21">
        <v>2</v>
      </c>
      <c r="G3" s="45">
        <f>VLOOKUP(B3,[1]Điểm!$A$2:$B$1785,2,0)</f>
        <v>32</v>
      </c>
    </row>
    <row r="4" spans="1:7" s="23" customFormat="1" ht="23.25" hidden="1" customHeight="1" x14ac:dyDescent="0.25">
      <c r="A4" s="18">
        <v>2</v>
      </c>
      <c r="B4" s="18">
        <v>10008</v>
      </c>
      <c r="C4" s="19" t="s">
        <v>28</v>
      </c>
      <c r="D4" s="18" t="s">
        <v>29</v>
      </c>
      <c r="E4" s="20" t="s">
        <v>18</v>
      </c>
      <c r="F4" s="21">
        <v>2</v>
      </c>
      <c r="G4" s="45">
        <f>VLOOKUP(B4,[1]Điểm!$A$2:$B$1785,2,0)</f>
        <v>32</v>
      </c>
    </row>
    <row r="5" spans="1:7" s="23" customFormat="1" ht="23.25" hidden="1" customHeight="1" x14ac:dyDescent="0.25">
      <c r="A5" s="18">
        <v>3</v>
      </c>
      <c r="B5" s="18">
        <v>10022</v>
      </c>
      <c r="C5" s="19" t="s">
        <v>66</v>
      </c>
      <c r="D5" s="18" t="s">
        <v>67</v>
      </c>
      <c r="E5" s="20" t="s">
        <v>68</v>
      </c>
      <c r="F5" s="21">
        <v>2</v>
      </c>
      <c r="G5" s="45">
        <f>VLOOKUP(B5,[1]Điểm!$A$2:$B$1785,2,0)</f>
        <v>32</v>
      </c>
    </row>
    <row r="6" spans="1:7" s="23" customFormat="1" ht="23.25" hidden="1" customHeight="1" x14ac:dyDescent="0.25">
      <c r="A6" s="18">
        <v>4</v>
      </c>
      <c r="B6" s="18">
        <v>10043</v>
      </c>
      <c r="C6" s="19" t="s">
        <v>118</v>
      </c>
      <c r="D6" s="18" t="s">
        <v>119</v>
      </c>
      <c r="E6" s="20" t="s">
        <v>120</v>
      </c>
      <c r="F6" s="21">
        <v>2</v>
      </c>
      <c r="G6" s="45">
        <f>VLOOKUP(B6,[1]Điểm!$A$2:$B$1785,2,0)</f>
        <v>32</v>
      </c>
    </row>
    <row r="7" spans="1:7" s="23" customFormat="1" ht="23.25" hidden="1" customHeight="1" x14ac:dyDescent="0.25">
      <c r="A7" s="18">
        <v>5</v>
      </c>
      <c r="B7" s="18">
        <v>10049</v>
      </c>
      <c r="C7" s="19" t="s">
        <v>130</v>
      </c>
      <c r="D7" s="18" t="s">
        <v>131</v>
      </c>
      <c r="E7" s="20" t="s">
        <v>111</v>
      </c>
      <c r="F7" s="21">
        <v>2</v>
      </c>
      <c r="G7" s="45">
        <f>VLOOKUP(B7,[1]Điểm!$A$2:$B$1785,2,0)</f>
        <v>32</v>
      </c>
    </row>
    <row r="8" spans="1:7" s="23" customFormat="1" ht="23.25" customHeight="1" x14ac:dyDescent="0.25">
      <c r="A8" s="18">
        <v>6</v>
      </c>
      <c r="B8" s="18">
        <v>10053</v>
      </c>
      <c r="C8" s="19" t="s">
        <v>138</v>
      </c>
      <c r="D8" s="18" t="s">
        <v>139</v>
      </c>
      <c r="E8" s="20" t="s">
        <v>46</v>
      </c>
      <c r="F8" s="21">
        <v>2</v>
      </c>
      <c r="G8" s="45">
        <f>VLOOKUP(B8,[1]Điểm!$A$2:$B$1785,2,0)</f>
        <v>32</v>
      </c>
    </row>
    <row r="9" spans="1:7" s="23" customFormat="1" ht="23.25" hidden="1" customHeight="1" x14ac:dyDescent="0.25">
      <c r="A9" s="18">
        <v>7</v>
      </c>
      <c r="B9" s="18">
        <v>10075</v>
      </c>
      <c r="C9" s="19" t="s">
        <v>187</v>
      </c>
      <c r="D9" s="18" t="s">
        <v>188</v>
      </c>
      <c r="E9" s="20" t="s">
        <v>185</v>
      </c>
      <c r="F9" s="21">
        <v>2</v>
      </c>
      <c r="G9" s="45">
        <f>VLOOKUP(B9,[1]Điểm!$A$2:$B$1785,2,0)</f>
        <v>32</v>
      </c>
    </row>
    <row r="10" spans="1:7" s="23" customFormat="1" ht="23.25" hidden="1" customHeight="1" x14ac:dyDescent="0.25">
      <c r="A10" s="18">
        <v>8</v>
      </c>
      <c r="B10" s="18">
        <v>10076</v>
      </c>
      <c r="C10" s="19" t="s">
        <v>189</v>
      </c>
      <c r="D10" s="18" t="s">
        <v>190</v>
      </c>
      <c r="E10" s="20" t="s">
        <v>191</v>
      </c>
      <c r="F10" s="21">
        <v>2</v>
      </c>
      <c r="G10" s="45">
        <f>VLOOKUP(B10,[1]Điểm!$A$2:$B$1785,2,0)</f>
        <v>32</v>
      </c>
    </row>
    <row r="11" spans="1:7" s="23" customFormat="1" ht="23.25" hidden="1" customHeight="1" x14ac:dyDescent="0.25">
      <c r="A11" s="18">
        <v>9</v>
      </c>
      <c r="B11" s="18">
        <v>10080</v>
      </c>
      <c r="C11" s="19" t="s">
        <v>200</v>
      </c>
      <c r="D11" s="18" t="s">
        <v>201</v>
      </c>
      <c r="E11" s="20" t="s">
        <v>202</v>
      </c>
      <c r="F11" s="21">
        <v>2</v>
      </c>
      <c r="G11" s="45">
        <f>VLOOKUP(B11,[1]Điểm!$A$2:$B$1785,2,0)</f>
        <v>32</v>
      </c>
    </row>
    <row r="12" spans="1:7" s="23" customFormat="1" ht="23.25" hidden="1" customHeight="1" x14ac:dyDescent="0.25">
      <c r="A12" s="18">
        <v>10</v>
      </c>
      <c r="B12" s="18">
        <v>10084</v>
      </c>
      <c r="C12" s="19" t="s">
        <v>210</v>
      </c>
      <c r="D12" s="18" t="s">
        <v>211</v>
      </c>
      <c r="E12" s="20" t="s">
        <v>212</v>
      </c>
      <c r="F12" s="21">
        <v>2</v>
      </c>
      <c r="G12" s="45">
        <f>VLOOKUP(B12,[1]Điểm!$A$2:$B$1785,2,0)</f>
        <v>32</v>
      </c>
    </row>
    <row r="13" spans="1:7" s="23" customFormat="1" ht="23.25" hidden="1" customHeight="1" x14ac:dyDescent="0.25">
      <c r="A13" s="18">
        <v>11</v>
      </c>
      <c r="B13" s="18">
        <v>10085</v>
      </c>
      <c r="C13" s="19" t="s">
        <v>213</v>
      </c>
      <c r="D13" s="18" t="s">
        <v>214</v>
      </c>
      <c r="E13" s="20" t="s">
        <v>215</v>
      </c>
      <c r="F13" s="21">
        <v>2</v>
      </c>
      <c r="G13" s="45">
        <f>VLOOKUP(B13,[1]Điểm!$A$2:$B$1785,2,0)</f>
        <v>32</v>
      </c>
    </row>
    <row r="14" spans="1:7" s="23" customFormat="1" ht="23.25" hidden="1" customHeight="1" x14ac:dyDescent="0.3">
      <c r="A14" s="18">
        <v>12</v>
      </c>
      <c r="B14" s="18">
        <v>10093</v>
      </c>
      <c r="C14" s="19" t="s">
        <v>231</v>
      </c>
      <c r="D14" s="18" t="s">
        <v>232</v>
      </c>
      <c r="E14" s="20" t="s">
        <v>105</v>
      </c>
      <c r="F14" s="21">
        <v>2</v>
      </c>
      <c r="G14" s="45">
        <f>VLOOKUP(B14,[1]Điểm!$A$2:$B$1785,2,0)</f>
        <v>32</v>
      </c>
    </row>
    <row r="15" spans="1:7" s="23" customFormat="1" ht="23.25" hidden="1" customHeight="1" x14ac:dyDescent="0.25">
      <c r="A15" s="18">
        <v>13</v>
      </c>
      <c r="B15" s="18">
        <v>10094</v>
      </c>
      <c r="C15" s="19" t="s">
        <v>233</v>
      </c>
      <c r="D15" s="18" t="s">
        <v>234</v>
      </c>
      <c r="E15" s="20" t="s">
        <v>235</v>
      </c>
      <c r="F15" s="21">
        <v>2</v>
      </c>
      <c r="G15" s="45">
        <f>VLOOKUP(B15,[1]Điểm!$A$2:$B$1785,2,0)</f>
        <v>32</v>
      </c>
    </row>
    <row r="16" spans="1:7" s="23" customFormat="1" ht="23.25" customHeight="1" x14ac:dyDescent="0.25">
      <c r="A16" s="18">
        <v>14</v>
      </c>
      <c r="B16" s="18">
        <v>10101</v>
      </c>
      <c r="C16" s="19" t="s">
        <v>251</v>
      </c>
      <c r="D16" s="18" t="s">
        <v>141</v>
      </c>
      <c r="E16" s="20" t="s">
        <v>179</v>
      </c>
      <c r="F16" s="21">
        <v>2</v>
      </c>
      <c r="G16" s="45">
        <f>VLOOKUP(B16,[1]Điểm!$A$2:$B$1785,2,0)</f>
        <v>32</v>
      </c>
    </row>
    <row r="17" spans="1:7" s="23" customFormat="1" ht="23.25" hidden="1" customHeight="1" x14ac:dyDescent="0.25">
      <c r="A17" s="18">
        <v>15</v>
      </c>
      <c r="B17" s="18">
        <v>10102</v>
      </c>
      <c r="C17" s="19" t="s">
        <v>252</v>
      </c>
      <c r="D17" s="18" t="s">
        <v>253</v>
      </c>
      <c r="E17" s="20" t="s">
        <v>185</v>
      </c>
      <c r="F17" s="21">
        <v>2</v>
      </c>
      <c r="G17" s="45">
        <f>VLOOKUP(B17,[1]Điểm!$A$2:$B$1785,2,0)</f>
        <v>32</v>
      </c>
    </row>
    <row r="18" spans="1:7" s="23" customFormat="1" ht="23.25" hidden="1" customHeight="1" x14ac:dyDescent="0.25">
      <c r="A18" s="18">
        <v>16</v>
      </c>
      <c r="B18" s="18">
        <v>10108</v>
      </c>
      <c r="C18" s="19" t="s">
        <v>265</v>
      </c>
      <c r="D18" s="18" t="s">
        <v>266</v>
      </c>
      <c r="E18" s="20" t="s">
        <v>41</v>
      </c>
      <c r="F18" s="21">
        <v>2</v>
      </c>
      <c r="G18" s="45">
        <f>VLOOKUP(B18,[1]Điểm!$A$2:$B$1785,2,0)</f>
        <v>32</v>
      </c>
    </row>
    <row r="19" spans="1:7" s="23" customFormat="1" ht="23.25" customHeight="1" x14ac:dyDescent="0.25">
      <c r="A19" s="18">
        <v>17</v>
      </c>
      <c r="B19" s="18">
        <v>10111</v>
      </c>
      <c r="C19" s="19" t="s">
        <v>271</v>
      </c>
      <c r="D19" s="18" t="s">
        <v>272</v>
      </c>
      <c r="E19" s="20" t="s">
        <v>46</v>
      </c>
      <c r="F19" s="21">
        <v>2</v>
      </c>
      <c r="G19" s="45">
        <f>VLOOKUP(B19,[1]Điểm!$A$2:$B$1785,2,0)</f>
        <v>32</v>
      </c>
    </row>
    <row r="20" spans="1:7" s="23" customFormat="1" ht="23.25" hidden="1" customHeight="1" x14ac:dyDescent="0.25">
      <c r="A20" s="18">
        <v>18</v>
      </c>
      <c r="B20" s="18">
        <v>10147</v>
      </c>
      <c r="C20" s="19" t="s">
        <v>357</v>
      </c>
      <c r="D20" s="18" t="s">
        <v>67</v>
      </c>
      <c r="E20" s="20" t="s">
        <v>68</v>
      </c>
      <c r="F20" s="21">
        <v>2</v>
      </c>
      <c r="G20" s="45">
        <f>VLOOKUP(B20,[1]Điểm!$A$2:$B$1785,2,0)</f>
        <v>32</v>
      </c>
    </row>
    <row r="21" spans="1:7" s="23" customFormat="1" ht="23.25" hidden="1" customHeight="1" x14ac:dyDescent="0.25">
      <c r="A21" s="18">
        <v>19</v>
      </c>
      <c r="B21" s="18">
        <v>10153</v>
      </c>
      <c r="C21" s="19" t="s">
        <v>369</v>
      </c>
      <c r="D21" s="18" t="s">
        <v>370</v>
      </c>
      <c r="E21" s="20" t="s">
        <v>55</v>
      </c>
      <c r="F21" s="21">
        <v>2</v>
      </c>
      <c r="G21" s="45">
        <f>VLOOKUP(B21,[1]Điểm!$A$2:$B$1785,2,0)</f>
        <v>32</v>
      </c>
    </row>
    <row r="22" spans="1:7" s="23" customFormat="1" ht="23.25" hidden="1" customHeight="1" x14ac:dyDescent="0.25">
      <c r="A22" s="18">
        <v>20</v>
      </c>
      <c r="B22" s="18">
        <v>10155</v>
      </c>
      <c r="C22" s="19" t="s">
        <v>374</v>
      </c>
      <c r="D22" s="18" t="s">
        <v>375</v>
      </c>
      <c r="E22" s="20" t="s">
        <v>376</v>
      </c>
      <c r="F22" s="21">
        <v>2</v>
      </c>
      <c r="G22" s="45">
        <f>VLOOKUP(B22,[1]Điểm!$A$2:$B$1785,2,0)</f>
        <v>32</v>
      </c>
    </row>
    <row r="23" spans="1:7" s="23" customFormat="1" ht="23.25" hidden="1" customHeight="1" x14ac:dyDescent="0.25">
      <c r="A23" s="18">
        <v>21</v>
      </c>
      <c r="B23" s="18">
        <v>10169</v>
      </c>
      <c r="C23" s="19" t="s">
        <v>409</v>
      </c>
      <c r="D23" s="18" t="s">
        <v>410</v>
      </c>
      <c r="E23" s="20" t="s">
        <v>388</v>
      </c>
      <c r="F23" s="21">
        <v>2</v>
      </c>
      <c r="G23" s="45">
        <f>VLOOKUP(B23,[1]Điểm!$A$2:$B$1785,2,0)</f>
        <v>32</v>
      </c>
    </row>
    <row r="24" spans="1:7" s="23" customFormat="1" ht="23.25" hidden="1" customHeight="1" x14ac:dyDescent="0.25">
      <c r="A24" s="18">
        <v>22</v>
      </c>
      <c r="B24" s="18">
        <v>10176</v>
      </c>
      <c r="C24" s="19" t="s">
        <v>425</v>
      </c>
      <c r="D24" s="18" t="s">
        <v>426</v>
      </c>
      <c r="E24" s="20" t="s">
        <v>388</v>
      </c>
      <c r="F24" s="21">
        <v>2</v>
      </c>
      <c r="G24" s="45">
        <f>VLOOKUP(B24,[1]Điểm!$A$2:$B$1785,2,0)</f>
        <v>32</v>
      </c>
    </row>
    <row r="25" spans="1:7" s="23" customFormat="1" ht="23.25" hidden="1" customHeight="1" x14ac:dyDescent="0.25">
      <c r="A25" s="18">
        <v>23</v>
      </c>
      <c r="B25" s="18">
        <v>10178</v>
      </c>
      <c r="C25" s="19" t="s">
        <v>429</v>
      </c>
      <c r="D25" s="18" t="s">
        <v>430</v>
      </c>
      <c r="E25" s="20" t="s">
        <v>388</v>
      </c>
      <c r="F25" s="21">
        <v>2</v>
      </c>
      <c r="G25" s="45">
        <f>VLOOKUP(B25,[1]Điểm!$A$2:$B$1785,2,0)</f>
        <v>32</v>
      </c>
    </row>
    <row r="26" spans="1:7" s="23" customFormat="1" ht="23.25" hidden="1" customHeight="1" x14ac:dyDescent="0.25">
      <c r="A26" s="18">
        <v>24</v>
      </c>
      <c r="B26" s="18">
        <v>10187</v>
      </c>
      <c r="C26" s="19" t="s">
        <v>444</v>
      </c>
      <c r="D26" s="18" t="s">
        <v>445</v>
      </c>
      <c r="E26" s="20" t="s">
        <v>388</v>
      </c>
      <c r="F26" s="21">
        <v>2</v>
      </c>
      <c r="G26" s="45">
        <f>VLOOKUP(B26,[1]Điểm!$A$2:$B$1785,2,0)</f>
        <v>32</v>
      </c>
    </row>
    <row r="27" spans="1:7" s="23" customFormat="1" ht="23.25" hidden="1" customHeight="1" x14ac:dyDescent="0.25">
      <c r="A27" s="18">
        <v>25</v>
      </c>
      <c r="B27" s="18">
        <v>10189</v>
      </c>
      <c r="C27" s="19" t="s">
        <v>447</v>
      </c>
      <c r="D27" s="18" t="s">
        <v>448</v>
      </c>
      <c r="E27" s="20" t="s">
        <v>388</v>
      </c>
      <c r="F27" s="21">
        <v>2</v>
      </c>
      <c r="G27" s="45">
        <f>VLOOKUP(B27,[1]Điểm!$A$2:$B$1785,2,0)</f>
        <v>32</v>
      </c>
    </row>
    <row r="28" spans="1:7" s="23" customFormat="1" ht="23.25" hidden="1" customHeight="1" x14ac:dyDescent="0.25">
      <c r="A28" s="18">
        <v>26</v>
      </c>
      <c r="B28" s="18">
        <v>10190</v>
      </c>
      <c r="C28" s="19" t="s">
        <v>449</v>
      </c>
      <c r="D28" s="18" t="s">
        <v>450</v>
      </c>
      <c r="E28" s="20" t="s">
        <v>388</v>
      </c>
      <c r="F28" s="21">
        <v>2</v>
      </c>
      <c r="G28" s="45">
        <f>VLOOKUP(B28,[1]Điểm!$A$2:$B$1785,2,0)</f>
        <v>32</v>
      </c>
    </row>
    <row r="29" spans="1:7" s="23" customFormat="1" ht="23.25" hidden="1" customHeight="1" x14ac:dyDescent="0.25">
      <c r="A29" s="18">
        <v>27</v>
      </c>
      <c r="B29" s="18">
        <v>10191</v>
      </c>
      <c r="C29" s="19" t="s">
        <v>451</v>
      </c>
      <c r="D29" s="18" t="s">
        <v>367</v>
      </c>
      <c r="E29" s="20" t="s">
        <v>452</v>
      </c>
      <c r="F29" s="21">
        <v>2</v>
      </c>
      <c r="G29" s="45">
        <f>VLOOKUP(B29,[1]Điểm!$A$2:$B$1785,2,0)</f>
        <v>32</v>
      </c>
    </row>
    <row r="30" spans="1:7" s="23" customFormat="1" ht="23.25" hidden="1" customHeight="1" x14ac:dyDescent="0.25">
      <c r="A30" s="18">
        <v>28</v>
      </c>
      <c r="B30" s="18">
        <v>12711</v>
      </c>
      <c r="C30" s="24" t="s">
        <v>5218</v>
      </c>
      <c r="D30" s="22" t="s">
        <v>5219</v>
      </c>
      <c r="E30" s="25" t="s">
        <v>5220</v>
      </c>
      <c r="F30" s="26">
        <v>2</v>
      </c>
      <c r="G30" s="45">
        <f>VLOOKUP(B30,[1]Điểm!$A$2:$B$1785,2,0)</f>
        <v>32</v>
      </c>
    </row>
    <row r="31" spans="1:7" s="23" customFormat="1" ht="23.25" hidden="1" customHeight="1" x14ac:dyDescent="0.25">
      <c r="A31" s="18">
        <v>29</v>
      </c>
      <c r="B31" s="18">
        <v>12713</v>
      </c>
      <c r="C31" s="24" t="s">
        <v>5223</v>
      </c>
      <c r="D31" s="22" t="s">
        <v>5224</v>
      </c>
      <c r="E31" s="25" t="s">
        <v>5220</v>
      </c>
      <c r="F31" s="26">
        <v>2</v>
      </c>
      <c r="G31" s="45">
        <f>VLOOKUP(B31,[1]Điểm!$A$2:$B$1785,2,0)</f>
        <v>32</v>
      </c>
    </row>
    <row r="32" spans="1:7" s="23" customFormat="1" ht="23.25" customHeight="1" x14ac:dyDescent="0.25">
      <c r="A32" s="18">
        <v>30</v>
      </c>
      <c r="B32" s="18">
        <v>10028</v>
      </c>
      <c r="C32" s="19" t="s">
        <v>83</v>
      </c>
      <c r="D32" s="18" t="s">
        <v>84</v>
      </c>
      <c r="E32" s="20" t="s">
        <v>46</v>
      </c>
      <c r="F32" s="21">
        <v>2</v>
      </c>
      <c r="G32" s="45">
        <f>VLOOKUP(B32,[1]Điểm!$A$2:$B$1785,2,0)</f>
        <v>30</v>
      </c>
    </row>
    <row r="33" spans="1:7" s="23" customFormat="1" ht="23.25" hidden="1" customHeight="1" x14ac:dyDescent="0.25">
      <c r="A33" s="18">
        <v>31</v>
      </c>
      <c r="B33" s="18">
        <v>10002</v>
      </c>
      <c r="C33" s="19" t="s">
        <v>10</v>
      </c>
      <c r="D33" s="18" t="s">
        <v>11</v>
      </c>
      <c r="E33" s="20" t="s">
        <v>12</v>
      </c>
      <c r="F33" s="21">
        <v>2</v>
      </c>
      <c r="G33" s="45">
        <f>VLOOKUP(B33,[1]Điểm!$A$2:$B$1785,2,0)</f>
        <v>29</v>
      </c>
    </row>
    <row r="34" spans="1:7" s="23" customFormat="1" ht="23.25" hidden="1" customHeight="1" x14ac:dyDescent="0.25">
      <c r="A34" s="18">
        <v>32</v>
      </c>
      <c r="B34" s="18">
        <v>10005</v>
      </c>
      <c r="C34" s="19" t="s">
        <v>19</v>
      </c>
      <c r="D34" s="18" t="s">
        <v>20</v>
      </c>
      <c r="E34" s="20" t="s">
        <v>21</v>
      </c>
      <c r="F34" s="21">
        <v>2</v>
      </c>
      <c r="G34" s="45">
        <f>VLOOKUP(B34,[1]Điểm!$A$2:$B$1785,2,0)</f>
        <v>29</v>
      </c>
    </row>
    <row r="35" spans="1:7" s="23" customFormat="1" ht="23.25" hidden="1" customHeight="1" x14ac:dyDescent="0.25">
      <c r="A35" s="18">
        <v>33</v>
      </c>
      <c r="B35" s="18">
        <v>10009</v>
      </c>
      <c r="C35" s="19" t="s">
        <v>30</v>
      </c>
      <c r="D35" s="18" t="s">
        <v>31</v>
      </c>
      <c r="E35" s="20" t="s">
        <v>32</v>
      </c>
      <c r="F35" s="21">
        <v>2</v>
      </c>
      <c r="G35" s="45">
        <f>VLOOKUP(B35,[1]Điểm!$A$2:$B$1785,2,0)</f>
        <v>29</v>
      </c>
    </row>
    <row r="36" spans="1:7" s="23" customFormat="1" ht="23.25" hidden="1" customHeight="1" x14ac:dyDescent="0.25">
      <c r="A36" s="18">
        <v>34</v>
      </c>
      <c r="B36" s="18">
        <v>10019</v>
      </c>
      <c r="C36" s="19" t="s">
        <v>59</v>
      </c>
      <c r="D36" s="18" t="s">
        <v>60</v>
      </c>
      <c r="E36" s="20" t="s">
        <v>35</v>
      </c>
      <c r="F36" s="21">
        <v>2</v>
      </c>
      <c r="G36" s="45">
        <f>VLOOKUP(B36,[1]Điểm!$A$2:$B$1785,2,0)</f>
        <v>29</v>
      </c>
    </row>
    <row r="37" spans="1:7" s="23" customFormat="1" ht="23.25" hidden="1" customHeight="1" x14ac:dyDescent="0.25">
      <c r="A37" s="18">
        <v>35</v>
      </c>
      <c r="B37" s="18">
        <v>10021</v>
      </c>
      <c r="C37" s="19" t="s">
        <v>63</v>
      </c>
      <c r="D37" s="18" t="s">
        <v>64</v>
      </c>
      <c r="E37" s="20" t="s">
        <v>65</v>
      </c>
      <c r="F37" s="21">
        <v>2</v>
      </c>
      <c r="G37" s="45">
        <f>VLOOKUP(B37,[1]Điểm!$A$2:$B$1785,2,0)</f>
        <v>29</v>
      </c>
    </row>
    <row r="38" spans="1:7" s="23" customFormat="1" ht="23.25" hidden="1" customHeight="1" x14ac:dyDescent="0.25">
      <c r="A38" s="18">
        <v>36</v>
      </c>
      <c r="B38" s="18">
        <v>10024</v>
      </c>
      <c r="C38" s="19" t="s">
        <v>71</v>
      </c>
      <c r="D38" s="18" t="s">
        <v>72</v>
      </c>
      <c r="E38" s="20" t="s">
        <v>73</v>
      </c>
      <c r="F38" s="21">
        <v>2</v>
      </c>
      <c r="G38" s="45">
        <f>VLOOKUP(B38,[1]Điểm!$A$2:$B$1785,2,0)</f>
        <v>29</v>
      </c>
    </row>
    <row r="39" spans="1:7" s="23" customFormat="1" ht="23.25" hidden="1" customHeight="1" x14ac:dyDescent="0.25">
      <c r="A39" s="18">
        <v>37</v>
      </c>
      <c r="B39" s="18">
        <v>10029</v>
      </c>
      <c r="C39" s="19" t="s">
        <v>85</v>
      </c>
      <c r="D39" s="18" t="s">
        <v>86</v>
      </c>
      <c r="E39" s="20" t="s">
        <v>87</v>
      </c>
      <c r="F39" s="21">
        <v>2</v>
      </c>
      <c r="G39" s="45">
        <f>VLOOKUP(B39,[1]Điểm!$A$2:$B$1785,2,0)</f>
        <v>29</v>
      </c>
    </row>
    <row r="40" spans="1:7" s="23" customFormat="1" ht="22.9" hidden="1" customHeight="1" x14ac:dyDescent="0.25">
      <c r="A40" s="18">
        <v>38</v>
      </c>
      <c r="B40" s="18">
        <v>10040</v>
      </c>
      <c r="C40" s="19" t="s">
        <v>112</v>
      </c>
      <c r="D40" s="18" t="s">
        <v>113</v>
      </c>
      <c r="E40" s="20" t="s">
        <v>114</v>
      </c>
      <c r="F40" s="21">
        <v>2</v>
      </c>
      <c r="G40" s="45">
        <f>VLOOKUP(B40,[1]Điểm!$A$2:$B$1785,2,0)</f>
        <v>29</v>
      </c>
    </row>
    <row r="41" spans="1:7" s="23" customFormat="1" ht="23.25" customHeight="1" x14ac:dyDescent="0.25">
      <c r="A41" s="18">
        <v>39</v>
      </c>
      <c r="B41" s="18">
        <v>10048</v>
      </c>
      <c r="C41" s="19" t="s">
        <v>128</v>
      </c>
      <c r="D41" s="18" t="s">
        <v>129</v>
      </c>
      <c r="E41" s="20" t="s">
        <v>46</v>
      </c>
      <c r="F41" s="21">
        <v>2</v>
      </c>
      <c r="G41" s="45">
        <f>VLOOKUP(B41,[1]Điểm!$A$2:$B$1785,2,0)</f>
        <v>29</v>
      </c>
    </row>
    <row r="42" spans="1:7" s="23" customFormat="1" ht="23.25" hidden="1" customHeight="1" x14ac:dyDescent="0.25">
      <c r="A42" s="18">
        <v>40</v>
      </c>
      <c r="B42" s="18">
        <v>10051</v>
      </c>
      <c r="C42" s="19" t="s">
        <v>130</v>
      </c>
      <c r="D42" s="18" t="s">
        <v>134</v>
      </c>
      <c r="E42" s="20" t="s">
        <v>135</v>
      </c>
      <c r="F42" s="21">
        <v>2</v>
      </c>
      <c r="G42" s="45">
        <f>VLOOKUP(B42,[1]Điểm!$A$2:$B$1785,2,0)</f>
        <v>29</v>
      </c>
    </row>
    <row r="43" spans="1:7" s="23" customFormat="1" ht="23.25" hidden="1" customHeight="1" x14ac:dyDescent="0.25">
      <c r="A43" s="18">
        <v>41</v>
      </c>
      <c r="B43" s="18">
        <v>10057</v>
      </c>
      <c r="C43" s="19" t="s">
        <v>146</v>
      </c>
      <c r="D43" s="18" t="s">
        <v>147</v>
      </c>
      <c r="E43" s="20" t="s">
        <v>21</v>
      </c>
      <c r="F43" s="21">
        <v>2</v>
      </c>
      <c r="G43" s="45">
        <f>VLOOKUP(B43,[1]Điểm!$A$2:$B$1785,2,0)</f>
        <v>29</v>
      </c>
    </row>
    <row r="44" spans="1:7" s="23" customFormat="1" ht="23.25" hidden="1" customHeight="1" x14ac:dyDescent="0.25">
      <c r="A44" s="18">
        <v>42</v>
      </c>
      <c r="B44" s="18">
        <v>10066</v>
      </c>
      <c r="C44" s="19" t="s">
        <v>166</v>
      </c>
      <c r="D44" s="18" t="s">
        <v>167</v>
      </c>
      <c r="E44" s="20" t="s">
        <v>168</v>
      </c>
      <c r="F44" s="21">
        <v>2</v>
      </c>
      <c r="G44" s="45">
        <f>VLOOKUP(B44,[1]Điểm!$A$2:$B$1785,2,0)</f>
        <v>29</v>
      </c>
    </row>
    <row r="45" spans="1:7" s="23" customFormat="1" ht="23.25" hidden="1" customHeight="1" x14ac:dyDescent="0.25">
      <c r="A45" s="18">
        <v>43</v>
      </c>
      <c r="B45" s="18">
        <v>10069</v>
      </c>
      <c r="C45" s="19" t="s">
        <v>174</v>
      </c>
      <c r="D45" s="18" t="s">
        <v>175</v>
      </c>
      <c r="E45" s="20" t="s">
        <v>41</v>
      </c>
      <c r="F45" s="21">
        <v>2</v>
      </c>
      <c r="G45" s="45">
        <f>VLOOKUP(B45,[1]Điểm!$A$2:$B$1785,2,0)</f>
        <v>29</v>
      </c>
    </row>
    <row r="46" spans="1:7" s="23" customFormat="1" ht="23.25" customHeight="1" x14ac:dyDescent="0.25">
      <c r="A46" s="18">
        <v>44</v>
      </c>
      <c r="B46" s="18">
        <v>10071</v>
      </c>
      <c r="C46" s="19" t="s">
        <v>177</v>
      </c>
      <c r="D46" s="18" t="s">
        <v>178</v>
      </c>
      <c r="E46" s="20" t="s">
        <v>179</v>
      </c>
      <c r="F46" s="21">
        <v>2</v>
      </c>
      <c r="G46" s="45">
        <f>VLOOKUP(B46,[1]Điểm!$A$2:$B$1785,2,0)</f>
        <v>29</v>
      </c>
    </row>
    <row r="47" spans="1:7" s="23" customFormat="1" ht="23.25" hidden="1" customHeight="1" x14ac:dyDescent="0.25">
      <c r="A47" s="18">
        <v>45</v>
      </c>
      <c r="B47" s="18">
        <v>10073</v>
      </c>
      <c r="C47" s="19" t="s">
        <v>183</v>
      </c>
      <c r="D47" s="18" t="s">
        <v>184</v>
      </c>
      <c r="E47" s="20" t="s">
        <v>185</v>
      </c>
      <c r="F47" s="21">
        <v>2</v>
      </c>
      <c r="G47" s="45">
        <f>VLOOKUP(B47,[1]Điểm!$A$2:$B$1785,2,0)</f>
        <v>29</v>
      </c>
    </row>
    <row r="48" spans="1:7" s="23" customFormat="1" ht="23.25" hidden="1" customHeight="1" x14ac:dyDescent="0.25">
      <c r="A48" s="18">
        <v>46</v>
      </c>
      <c r="B48" s="18">
        <v>10079</v>
      </c>
      <c r="C48" s="19" t="s">
        <v>198</v>
      </c>
      <c r="D48" s="18" t="s">
        <v>199</v>
      </c>
      <c r="E48" s="20" t="s">
        <v>41</v>
      </c>
      <c r="F48" s="21">
        <v>2</v>
      </c>
      <c r="G48" s="45">
        <f>VLOOKUP(B48,[1]Điểm!$A$2:$B$1785,2,0)</f>
        <v>29</v>
      </c>
    </row>
    <row r="49" spans="1:7" s="23" customFormat="1" ht="23.25" hidden="1" customHeight="1" x14ac:dyDescent="0.25">
      <c r="A49" s="18">
        <v>47</v>
      </c>
      <c r="B49" s="18">
        <v>10083</v>
      </c>
      <c r="C49" s="19" t="s">
        <v>207</v>
      </c>
      <c r="D49" s="18" t="s">
        <v>208</v>
      </c>
      <c r="E49" s="20" t="s">
        <v>209</v>
      </c>
      <c r="F49" s="21">
        <v>2</v>
      </c>
      <c r="G49" s="45">
        <f>VLOOKUP(B49,[1]Điểm!$A$2:$B$1785,2,0)</f>
        <v>29</v>
      </c>
    </row>
    <row r="50" spans="1:7" s="23" customFormat="1" ht="23.25" hidden="1" customHeight="1" x14ac:dyDescent="0.25">
      <c r="A50" s="18">
        <v>48</v>
      </c>
      <c r="B50" s="18">
        <v>10091</v>
      </c>
      <c r="C50" s="19" t="s">
        <v>226</v>
      </c>
      <c r="D50" s="18" t="s">
        <v>227</v>
      </c>
      <c r="E50" s="20" t="s">
        <v>206</v>
      </c>
      <c r="F50" s="21">
        <v>2</v>
      </c>
      <c r="G50" s="45">
        <f>VLOOKUP(B50,[1]Điểm!$A$2:$B$1785,2,0)</f>
        <v>29</v>
      </c>
    </row>
    <row r="51" spans="1:7" s="23" customFormat="1" ht="23.25" hidden="1" customHeight="1" x14ac:dyDescent="0.25">
      <c r="A51" s="18">
        <v>49</v>
      </c>
      <c r="B51" s="18">
        <v>10092</v>
      </c>
      <c r="C51" s="19" t="s">
        <v>228</v>
      </c>
      <c r="D51" s="18" t="s">
        <v>229</v>
      </c>
      <c r="E51" s="20" t="s">
        <v>230</v>
      </c>
      <c r="F51" s="21">
        <v>2</v>
      </c>
      <c r="G51" s="45">
        <f>VLOOKUP(B51,[1]Điểm!$A$2:$B$1785,2,0)</f>
        <v>29</v>
      </c>
    </row>
    <row r="52" spans="1:7" s="23" customFormat="1" ht="23.25" hidden="1" customHeight="1" x14ac:dyDescent="0.25">
      <c r="A52" s="18">
        <v>50</v>
      </c>
      <c r="B52" s="18">
        <v>10097</v>
      </c>
      <c r="C52" s="19" t="s">
        <v>242</v>
      </c>
      <c r="D52" s="18" t="s">
        <v>243</v>
      </c>
      <c r="E52" s="20" t="s">
        <v>49</v>
      </c>
      <c r="F52" s="21">
        <v>2</v>
      </c>
      <c r="G52" s="45">
        <f>VLOOKUP(B52,[1]Điểm!$A$2:$B$1785,2,0)</f>
        <v>29</v>
      </c>
    </row>
    <row r="53" spans="1:7" s="23" customFormat="1" ht="23.25" hidden="1" customHeight="1" x14ac:dyDescent="0.25">
      <c r="A53" s="18">
        <v>51</v>
      </c>
      <c r="B53" s="18">
        <v>10106</v>
      </c>
      <c r="C53" s="19" t="s">
        <v>260</v>
      </c>
      <c r="D53" s="18" t="s">
        <v>261</v>
      </c>
      <c r="E53" s="20" t="s">
        <v>9</v>
      </c>
      <c r="F53" s="21">
        <v>2</v>
      </c>
      <c r="G53" s="45">
        <f>VLOOKUP(B53,[1]Điểm!$A$2:$B$1785,2,0)</f>
        <v>29</v>
      </c>
    </row>
    <row r="54" spans="1:7" s="23" customFormat="1" ht="23.25" hidden="1" customHeight="1" x14ac:dyDescent="0.25">
      <c r="A54" s="18">
        <v>52</v>
      </c>
      <c r="B54" s="18">
        <v>10107</v>
      </c>
      <c r="C54" s="19" t="s">
        <v>262</v>
      </c>
      <c r="D54" s="18" t="s">
        <v>263</v>
      </c>
      <c r="E54" s="20" t="s">
        <v>264</v>
      </c>
      <c r="F54" s="21">
        <v>2</v>
      </c>
      <c r="G54" s="45">
        <f>VLOOKUP(B54,[1]Điểm!$A$2:$B$1785,2,0)</f>
        <v>29</v>
      </c>
    </row>
    <row r="55" spans="1:7" s="23" customFormat="1" ht="23.25" hidden="1" customHeight="1" x14ac:dyDescent="0.25">
      <c r="A55" s="18">
        <v>53</v>
      </c>
      <c r="B55" s="18">
        <v>10109</v>
      </c>
      <c r="C55" s="19" t="s">
        <v>267</v>
      </c>
      <c r="D55" s="18" t="s">
        <v>268</v>
      </c>
      <c r="E55" s="20" t="s">
        <v>73</v>
      </c>
      <c r="F55" s="21">
        <v>2</v>
      </c>
      <c r="G55" s="45">
        <f>VLOOKUP(B55,[1]Điểm!$A$2:$B$1785,2,0)</f>
        <v>29</v>
      </c>
    </row>
    <row r="56" spans="1:7" s="23" customFormat="1" ht="23.25" hidden="1" customHeight="1" x14ac:dyDescent="0.25">
      <c r="A56" s="18">
        <v>54</v>
      </c>
      <c r="B56" s="18">
        <v>10120</v>
      </c>
      <c r="C56" s="19" t="s">
        <v>296</v>
      </c>
      <c r="D56" s="18" t="s">
        <v>297</v>
      </c>
      <c r="E56" s="20" t="s">
        <v>298</v>
      </c>
      <c r="F56" s="21">
        <v>2</v>
      </c>
      <c r="G56" s="45">
        <f>VLOOKUP(B56,[1]Điểm!$A$2:$B$1785,2,0)</f>
        <v>29</v>
      </c>
    </row>
    <row r="57" spans="1:7" s="23" customFormat="1" ht="23.25" hidden="1" customHeight="1" x14ac:dyDescent="0.25">
      <c r="A57" s="18">
        <v>55</v>
      </c>
      <c r="B57" s="18">
        <v>10123</v>
      </c>
      <c r="C57" s="19" t="s">
        <v>303</v>
      </c>
      <c r="D57" s="18" t="s">
        <v>304</v>
      </c>
      <c r="E57" s="20" t="s">
        <v>305</v>
      </c>
      <c r="F57" s="21">
        <v>2</v>
      </c>
      <c r="G57" s="45">
        <f>VLOOKUP(B57,[1]Điểm!$A$2:$B$1785,2,0)</f>
        <v>29</v>
      </c>
    </row>
    <row r="58" spans="1:7" s="23" customFormat="1" ht="23.25" hidden="1" customHeight="1" x14ac:dyDescent="0.25">
      <c r="A58" s="18">
        <v>56</v>
      </c>
      <c r="B58" s="18">
        <v>10134</v>
      </c>
      <c r="C58" s="19" t="s">
        <v>323</v>
      </c>
      <c r="D58" s="18" t="s">
        <v>324</v>
      </c>
      <c r="E58" s="20" t="s">
        <v>325</v>
      </c>
      <c r="F58" s="21">
        <v>2</v>
      </c>
      <c r="G58" s="45">
        <f>VLOOKUP(B58,[1]Điểm!$A$2:$B$1785,2,0)</f>
        <v>29</v>
      </c>
    </row>
    <row r="59" spans="1:7" s="23" customFormat="1" ht="23.25" hidden="1" customHeight="1" x14ac:dyDescent="0.25">
      <c r="A59" s="18">
        <v>57</v>
      </c>
      <c r="B59" s="18">
        <v>10136</v>
      </c>
      <c r="C59" s="19" t="s">
        <v>328</v>
      </c>
      <c r="D59" s="18" t="s">
        <v>329</v>
      </c>
      <c r="E59" s="20" t="s">
        <v>330</v>
      </c>
      <c r="F59" s="21">
        <v>2</v>
      </c>
      <c r="G59" s="45">
        <f>VLOOKUP(B59,[1]Điểm!$A$2:$B$1785,2,0)</f>
        <v>29</v>
      </c>
    </row>
    <row r="60" spans="1:7" s="23" customFormat="1" ht="23.25" hidden="1" customHeight="1" x14ac:dyDescent="0.25">
      <c r="A60" s="18">
        <v>58</v>
      </c>
      <c r="B60" s="18">
        <v>10141</v>
      </c>
      <c r="C60" s="19" t="s">
        <v>342</v>
      </c>
      <c r="D60" s="18" t="s">
        <v>343</v>
      </c>
      <c r="E60" s="20" t="s">
        <v>344</v>
      </c>
      <c r="F60" s="21">
        <v>2</v>
      </c>
      <c r="G60" s="45">
        <f>VLOOKUP(B60,[1]Điểm!$A$2:$B$1785,2,0)</f>
        <v>29</v>
      </c>
    </row>
    <row r="61" spans="1:7" s="23" customFormat="1" ht="23.25" hidden="1" customHeight="1" x14ac:dyDescent="0.25">
      <c r="A61" s="18">
        <v>59</v>
      </c>
      <c r="B61" s="18">
        <v>10173</v>
      </c>
      <c r="C61" s="19" t="s">
        <v>418</v>
      </c>
      <c r="D61" s="18" t="s">
        <v>419</v>
      </c>
      <c r="E61" s="20" t="s">
        <v>388</v>
      </c>
      <c r="F61" s="21">
        <v>2</v>
      </c>
      <c r="G61" s="45">
        <f>VLOOKUP(B61,[1]Điểm!$A$2:$B$1785,2,0)</f>
        <v>29</v>
      </c>
    </row>
    <row r="62" spans="1:7" s="23" customFormat="1" ht="23.25" hidden="1" customHeight="1" x14ac:dyDescent="0.25">
      <c r="A62" s="18">
        <v>60</v>
      </c>
      <c r="B62" s="18">
        <v>10179</v>
      </c>
      <c r="C62" s="19" t="s">
        <v>431</v>
      </c>
      <c r="D62" s="18" t="s">
        <v>432</v>
      </c>
      <c r="E62" s="20" t="s">
        <v>388</v>
      </c>
      <c r="F62" s="21">
        <v>2</v>
      </c>
      <c r="G62" s="45">
        <f>VLOOKUP(B62,[1]Điểm!$A$2:$B$1785,2,0)</f>
        <v>29</v>
      </c>
    </row>
    <row r="63" spans="1:7" s="23" customFormat="1" ht="23.25" hidden="1" customHeight="1" x14ac:dyDescent="0.25">
      <c r="A63" s="18">
        <v>61</v>
      </c>
      <c r="B63" s="18">
        <v>10031</v>
      </c>
      <c r="C63" s="19" t="s">
        <v>90</v>
      </c>
      <c r="D63" s="18" t="s">
        <v>70</v>
      </c>
      <c r="E63" s="20" t="s">
        <v>91</v>
      </c>
      <c r="F63" s="21">
        <v>2</v>
      </c>
      <c r="G63" s="45">
        <f>VLOOKUP(B63,[1]Điểm!$A$2:$B$1785,2,0)</f>
        <v>27</v>
      </c>
    </row>
    <row r="64" spans="1:7" s="23" customFormat="1" ht="23.25" hidden="1" customHeight="1" x14ac:dyDescent="0.25">
      <c r="A64" s="18">
        <v>62</v>
      </c>
      <c r="B64" s="18">
        <v>10003</v>
      </c>
      <c r="C64" s="19" t="s">
        <v>13</v>
      </c>
      <c r="D64" s="18" t="s">
        <v>14</v>
      </c>
      <c r="E64" s="20" t="s">
        <v>15</v>
      </c>
      <c r="F64" s="21">
        <v>2</v>
      </c>
      <c r="G64" s="45">
        <f>VLOOKUP(B64,[1]Điểm!$A$2:$B$1785,2,0)</f>
        <v>26</v>
      </c>
    </row>
    <row r="65" spans="1:7" s="23" customFormat="1" ht="23.25" customHeight="1" x14ac:dyDescent="0.25">
      <c r="A65" s="18">
        <v>63</v>
      </c>
      <c r="B65" s="18">
        <v>10014</v>
      </c>
      <c r="C65" s="19" t="s">
        <v>44</v>
      </c>
      <c r="D65" s="18" t="s">
        <v>45</v>
      </c>
      <c r="E65" s="20" t="s">
        <v>46</v>
      </c>
      <c r="F65" s="21">
        <v>2</v>
      </c>
      <c r="G65" s="45">
        <f>VLOOKUP(B65,[1]Điểm!$A$2:$B$1785,2,0)</f>
        <v>26</v>
      </c>
    </row>
    <row r="66" spans="1:7" s="23" customFormat="1" ht="23.25" hidden="1" customHeight="1" x14ac:dyDescent="0.25">
      <c r="A66" s="18">
        <v>64</v>
      </c>
      <c r="B66" s="18">
        <v>10050</v>
      </c>
      <c r="C66" s="19" t="s">
        <v>130</v>
      </c>
      <c r="D66" s="18" t="s">
        <v>132</v>
      </c>
      <c r="E66" s="20" t="s">
        <v>133</v>
      </c>
      <c r="F66" s="21">
        <v>2</v>
      </c>
      <c r="G66" s="45">
        <f>VLOOKUP(B66,[1]Điểm!$A$2:$B$1785,2,0)</f>
        <v>26</v>
      </c>
    </row>
    <row r="67" spans="1:7" s="23" customFormat="1" ht="23.25" hidden="1" customHeight="1" x14ac:dyDescent="0.25">
      <c r="A67" s="18">
        <v>65</v>
      </c>
      <c r="B67" s="18">
        <v>10089</v>
      </c>
      <c r="C67" s="19" t="s">
        <v>221</v>
      </c>
      <c r="D67" s="18" t="s">
        <v>222</v>
      </c>
      <c r="E67" s="20" t="s">
        <v>91</v>
      </c>
      <c r="F67" s="21">
        <v>2</v>
      </c>
      <c r="G67" s="45">
        <f>VLOOKUP(B67,[1]Điểm!$A$2:$B$1785,2,0)</f>
        <v>26</v>
      </c>
    </row>
    <row r="68" spans="1:7" s="23" customFormat="1" ht="23.25" hidden="1" customHeight="1" x14ac:dyDescent="0.25">
      <c r="A68" s="18">
        <v>66</v>
      </c>
      <c r="B68" s="18">
        <v>10095</v>
      </c>
      <c r="C68" s="19" t="s">
        <v>236</v>
      </c>
      <c r="D68" s="18" t="s">
        <v>237</v>
      </c>
      <c r="E68" s="20" t="s">
        <v>238</v>
      </c>
      <c r="F68" s="21">
        <v>2</v>
      </c>
      <c r="G68" s="45">
        <f>VLOOKUP(B68,[1]Điểm!$A$2:$B$1785,2,0)</f>
        <v>26</v>
      </c>
    </row>
    <row r="69" spans="1:7" s="23" customFormat="1" ht="23.25" hidden="1" customHeight="1" x14ac:dyDescent="0.25">
      <c r="A69" s="18">
        <v>67</v>
      </c>
      <c r="B69" s="18">
        <v>10099</v>
      </c>
      <c r="C69" s="19" t="s">
        <v>246</v>
      </c>
      <c r="D69" s="18" t="s">
        <v>247</v>
      </c>
      <c r="E69" s="20" t="s">
        <v>248</v>
      </c>
      <c r="F69" s="21">
        <v>2</v>
      </c>
      <c r="G69" s="45">
        <f>VLOOKUP(B69,[1]Điểm!$A$2:$B$1785,2,0)</f>
        <v>26</v>
      </c>
    </row>
    <row r="70" spans="1:7" s="23" customFormat="1" ht="23.25" hidden="1" customHeight="1" x14ac:dyDescent="0.25">
      <c r="A70" s="18">
        <v>68</v>
      </c>
      <c r="B70" s="18">
        <v>10104</v>
      </c>
      <c r="C70" s="19" t="s">
        <v>256</v>
      </c>
      <c r="D70" s="18" t="s">
        <v>257</v>
      </c>
      <c r="E70" s="20" t="s">
        <v>258</v>
      </c>
      <c r="F70" s="21">
        <v>2</v>
      </c>
      <c r="G70" s="45">
        <f>VLOOKUP(B70,[1]Điểm!$A$2:$B$1785,2,0)</f>
        <v>26</v>
      </c>
    </row>
    <row r="71" spans="1:7" s="23" customFormat="1" ht="23.25" hidden="1" customHeight="1" x14ac:dyDescent="0.25">
      <c r="A71" s="18">
        <v>69</v>
      </c>
      <c r="B71" s="18">
        <v>10115</v>
      </c>
      <c r="C71" s="19" t="s">
        <v>281</v>
      </c>
      <c r="D71" s="18" t="s">
        <v>282</v>
      </c>
      <c r="E71" s="20" t="s">
        <v>283</v>
      </c>
      <c r="F71" s="21">
        <v>2</v>
      </c>
      <c r="G71" s="45">
        <f>VLOOKUP(B71,[1]Điểm!$A$2:$B$1785,2,0)</f>
        <v>26</v>
      </c>
    </row>
    <row r="72" spans="1:7" s="23" customFormat="1" ht="23.25" hidden="1" customHeight="1" x14ac:dyDescent="0.25">
      <c r="A72" s="18">
        <v>70</v>
      </c>
      <c r="B72" s="18">
        <v>10157</v>
      </c>
      <c r="C72" s="19" t="s">
        <v>380</v>
      </c>
      <c r="D72" s="18" t="s">
        <v>381</v>
      </c>
      <c r="E72" s="20" t="s">
        <v>382</v>
      </c>
      <c r="F72" s="21">
        <v>2</v>
      </c>
      <c r="G72" s="45">
        <f>VLOOKUP(B72,[1]Điểm!$A$2:$B$1785,2,0)</f>
        <v>26</v>
      </c>
    </row>
    <row r="73" spans="1:7" s="23" customFormat="1" ht="23.25" hidden="1" customHeight="1" x14ac:dyDescent="0.25">
      <c r="A73" s="18">
        <v>71</v>
      </c>
      <c r="B73" s="18">
        <v>12714</v>
      </c>
      <c r="C73" s="24" t="s">
        <v>5225</v>
      </c>
      <c r="D73" s="22" t="s">
        <v>5226</v>
      </c>
      <c r="E73" s="25" t="s">
        <v>5220</v>
      </c>
      <c r="F73" s="26">
        <v>2</v>
      </c>
      <c r="G73" s="45">
        <f>VLOOKUP(B73,[1]Điểm!$A$2:$B$1785,2,0)</f>
        <v>26</v>
      </c>
    </row>
    <row r="74" spans="1:7" s="23" customFormat="1" ht="23.25" hidden="1" customHeight="1" x14ac:dyDescent="0.25">
      <c r="A74" s="18">
        <v>72</v>
      </c>
      <c r="B74" s="18">
        <v>10015</v>
      </c>
      <c r="C74" s="19" t="s">
        <v>47</v>
      </c>
      <c r="D74" s="18" t="s">
        <v>48</v>
      </c>
      <c r="E74" s="20" t="s">
        <v>49</v>
      </c>
      <c r="F74" s="21">
        <v>2</v>
      </c>
      <c r="G74" s="45">
        <f>VLOOKUP(B74,[1]Điểm!$A$2:$B$1785,2,0)</f>
        <v>23</v>
      </c>
    </row>
    <row r="75" spans="1:7" s="23" customFormat="1" ht="23.25" customHeight="1" x14ac:dyDescent="0.25">
      <c r="A75" s="18">
        <v>73</v>
      </c>
      <c r="B75" s="18">
        <v>10020</v>
      </c>
      <c r="C75" s="19" t="s">
        <v>61</v>
      </c>
      <c r="D75" s="18" t="s">
        <v>62</v>
      </c>
      <c r="E75" s="20" t="s">
        <v>46</v>
      </c>
      <c r="F75" s="21">
        <v>2</v>
      </c>
      <c r="G75" s="45">
        <f>VLOOKUP(B75,[1]Điểm!$A$2:$B$1785,2,0)</f>
        <v>23</v>
      </c>
    </row>
    <row r="76" spans="1:7" s="23" customFormat="1" ht="23.25" customHeight="1" x14ac:dyDescent="0.25">
      <c r="A76" s="18">
        <v>74</v>
      </c>
      <c r="B76" s="18">
        <v>10023</v>
      </c>
      <c r="C76" s="19" t="s">
        <v>69</v>
      </c>
      <c r="D76" s="18" t="s">
        <v>70</v>
      </c>
      <c r="E76" s="20" t="s">
        <v>46</v>
      </c>
      <c r="F76" s="21">
        <v>2</v>
      </c>
      <c r="G76" s="45">
        <f>VLOOKUP(B76,[1]Điểm!$A$2:$B$1785,2,0)</f>
        <v>23</v>
      </c>
    </row>
    <row r="77" spans="1:7" s="23" customFormat="1" ht="23.25" hidden="1" customHeight="1" x14ac:dyDescent="0.25">
      <c r="A77" s="18">
        <v>75</v>
      </c>
      <c r="B77" s="18">
        <v>10034</v>
      </c>
      <c r="C77" s="19" t="s">
        <v>97</v>
      </c>
      <c r="D77" s="18" t="s">
        <v>98</v>
      </c>
      <c r="E77" s="20" t="s">
        <v>15</v>
      </c>
      <c r="F77" s="21">
        <v>2</v>
      </c>
      <c r="G77" s="45">
        <f>VLOOKUP(B77,[1]Điểm!$A$2:$B$1785,2,0)</f>
        <v>23</v>
      </c>
    </row>
    <row r="78" spans="1:7" s="23" customFormat="1" ht="23.25" hidden="1" customHeight="1" x14ac:dyDescent="0.25">
      <c r="A78" s="18">
        <v>76</v>
      </c>
      <c r="B78" s="18">
        <v>10044</v>
      </c>
      <c r="C78" s="19" t="s">
        <v>121</v>
      </c>
      <c r="D78" s="18" t="s">
        <v>122</v>
      </c>
      <c r="E78" s="20" t="s">
        <v>41</v>
      </c>
      <c r="F78" s="21">
        <v>2</v>
      </c>
      <c r="G78" s="45">
        <f>VLOOKUP(B78,[1]Điểm!$A$2:$B$1785,2,0)</f>
        <v>23</v>
      </c>
    </row>
    <row r="79" spans="1:7" s="23" customFormat="1" ht="23.25" hidden="1" customHeight="1" x14ac:dyDescent="0.25">
      <c r="A79" s="18">
        <v>77</v>
      </c>
      <c r="B79" s="18">
        <v>10052</v>
      </c>
      <c r="C79" s="19" t="s">
        <v>136</v>
      </c>
      <c r="D79" s="18" t="s">
        <v>137</v>
      </c>
      <c r="E79" s="20" t="s">
        <v>55</v>
      </c>
      <c r="F79" s="21">
        <v>2</v>
      </c>
      <c r="G79" s="45">
        <f>VLOOKUP(B79,[1]Điểm!$A$2:$B$1785,2,0)</f>
        <v>23</v>
      </c>
    </row>
    <row r="80" spans="1:7" s="23" customFormat="1" ht="23.25" hidden="1" customHeight="1" x14ac:dyDescent="0.25">
      <c r="A80" s="18">
        <v>78</v>
      </c>
      <c r="B80" s="18">
        <v>10054</v>
      </c>
      <c r="C80" s="19" t="s">
        <v>140</v>
      </c>
      <c r="D80" s="18" t="s">
        <v>141</v>
      </c>
      <c r="E80" s="20" t="s">
        <v>49</v>
      </c>
      <c r="F80" s="21">
        <v>2</v>
      </c>
      <c r="G80" s="45">
        <f>VLOOKUP(B80,[1]Điểm!$A$2:$B$1785,2,0)</f>
        <v>23</v>
      </c>
    </row>
    <row r="81" spans="1:7" s="23" customFormat="1" ht="23.25" hidden="1" customHeight="1" x14ac:dyDescent="0.25">
      <c r="A81" s="18">
        <v>79</v>
      </c>
      <c r="B81" s="18">
        <v>10061</v>
      </c>
      <c r="C81" s="19" t="s">
        <v>154</v>
      </c>
      <c r="D81" s="18" t="s">
        <v>155</v>
      </c>
      <c r="E81" s="20" t="s">
        <v>156</v>
      </c>
      <c r="F81" s="21">
        <v>2</v>
      </c>
      <c r="G81" s="45">
        <f>VLOOKUP(B81,[1]Điểm!$A$2:$B$1785,2,0)</f>
        <v>23</v>
      </c>
    </row>
    <row r="82" spans="1:7" s="23" customFormat="1" ht="23.25" hidden="1" customHeight="1" x14ac:dyDescent="0.25">
      <c r="A82" s="18">
        <v>80</v>
      </c>
      <c r="B82" s="18">
        <v>10090</v>
      </c>
      <c r="C82" s="19" t="s">
        <v>224</v>
      </c>
      <c r="D82" s="18" t="s">
        <v>225</v>
      </c>
      <c r="E82" s="20" t="s">
        <v>9</v>
      </c>
      <c r="F82" s="21">
        <v>2</v>
      </c>
      <c r="G82" s="45">
        <f>VLOOKUP(B82,[1]Điểm!$A$2:$B$1785,2,0)</f>
        <v>23</v>
      </c>
    </row>
    <row r="83" spans="1:7" s="23" customFormat="1" ht="23.25" customHeight="1" x14ac:dyDescent="0.25">
      <c r="A83" s="18">
        <v>81</v>
      </c>
      <c r="B83" s="18">
        <v>10100</v>
      </c>
      <c r="C83" s="19" t="s">
        <v>249</v>
      </c>
      <c r="D83" s="18" t="s">
        <v>250</v>
      </c>
      <c r="E83" s="20" t="s">
        <v>46</v>
      </c>
      <c r="F83" s="21">
        <v>2</v>
      </c>
      <c r="G83" s="45">
        <f>VLOOKUP(B83,[1]Điểm!$A$2:$B$1785,2,0)</f>
        <v>23</v>
      </c>
    </row>
    <row r="84" spans="1:7" s="23" customFormat="1" ht="23.25" customHeight="1" x14ac:dyDescent="0.25">
      <c r="A84" s="18">
        <v>82</v>
      </c>
      <c r="B84" s="18">
        <v>10112</v>
      </c>
      <c r="C84" s="19" t="s">
        <v>273</v>
      </c>
      <c r="D84" s="18" t="s">
        <v>274</v>
      </c>
      <c r="E84" s="20" t="s">
        <v>46</v>
      </c>
      <c r="F84" s="21">
        <v>2</v>
      </c>
      <c r="G84" s="45">
        <f>VLOOKUP(B84,[1]Điểm!$A$2:$B$1785,2,0)</f>
        <v>23</v>
      </c>
    </row>
    <row r="85" spans="1:7" s="23" customFormat="1" ht="23.25" hidden="1" customHeight="1" x14ac:dyDescent="0.25">
      <c r="A85" s="18">
        <v>83</v>
      </c>
      <c r="B85" s="18">
        <v>10137</v>
      </c>
      <c r="C85" s="19" t="s">
        <v>331</v>
      </c>
      <c r="D85" s="18" t="s">
        <v>332</v>
      </c>
      <c r="E85" s="20" t="s">
        <v>333</v>
      </c>
      <c r="F85" s="21">
        <v>2</v>
      </c>
      <c r="G85" s="45">
        <f>VLOOKUP(B85,[1]Điểm!$A$2:$B$1785,2,0)</f>
        <v>23</v>
      </c>
    </row>
    <row r="86" spans="1:7" s="23" customFormat="1" ht="23.25" hidden="1" customHeight="1" x14ac:dyDescent="0.25">
      <c r="A86" s="18">
        <v>84</v>
      </c>
      <c r="B86" s="18">
        <v>10156</v>
      </c>
      <c r="C86" s="19" t="s">
        <v>377</v>
      </c>
      <c r="D86" s="18" t="s">
        <v>378</v>
      </c>
      <c r="E86" s="20" t="s">
        <v>379</v>
      </c>
      <c r="F86" s="21">
        <v>2</v>
      </c>
      <c r="G86" s="45">
        <f>VLOOKUP(B86,[1]Điểm!$A$2:$B$1785,2,0)</f>
        <v>23</v>
      </c>
    </row>
    <row r="87" spans="1:7" s="23" customFormat="1" ht="23.25" hidden="1" customHeight="1" x14ac:dyDescent="0.25">
      <c r="A87" s="18">
        <v>85</v>
      </c>
      <c r="B87" s="18">
        <v>10161</v>
      </c>
      <c r="C87" s="19" t="s">
        <v>392</v>
      </c>
      <c r="D87" s="18" t="s">
        <v>393</v>
      </c>
      <c r="E87" s="20" t="s">
        <v>388</v>
      </c>
      <c r="F87" s="21">
        <v>2</v>
      </c>
      <c r="G87" s="45">
        <f>VLOOKUP(B87,[1]Điểm!$A$2:$B$1785,2,0)</f>
        <v>23</v>
      </c>
    </row>
    <row r="88" spans="1:7" s="23" customFormat="1" ht="23.25" hidden="1" customHeight="1" x14ac:dyDescent="0.25">
      <c r="A88" s="18">
        <v>86</v>
      </c>
      <c r="B88" s="18">
        <v>10181</v>
      </c>
      <c r="C88" s="19" t="s">
        <v>435</v>
      </c>
      <c r="D88" s="18" t="s">
        <v>327</v>
      </c>
      <c r="E88" s="20" t="s">
        <v>388</v>
      </c>
      <c r="F88" s="21">
        <v>2</v>
      </c>
      <c r="G88" s="45">
        <f>VLOOKUP(B88,[1]Điểm!$A$2:$B$1785,2,0)</f>
        <v>23</v>
      </c>
    </row>
    <row r="89" spans="1:7" s="23" customFormat="1" ht="23.25" hidden="1" customHeight="1" x14ac:dyDescent="0.25">
      <c r="A89" s="18">
        <v>87</v>
      </c>
      <c r="B89" s="18">
        <v>10186</v>
      </c>
      <c r="C89" s="19" t="s">
        <v>443</v>
      </c>
      <c r="D89" s="18" t="s">
        <v>178</v>
      </c>
      <c r="E89" s="20" t="s">
        <v>388</v>
      </c>
      <c r="F89" s="21">
        <v>2</v>
      </c>
      <c r="G89" s="45">
        <f>VLOOKUP(B89,[1]Điểm!$A$2:$B$1785,2,0)</f>
        <v>23</v>
      </c>
    </row>
    <row r="90" spans="1:7" s="23" customFormat="1" ht="23.25" hidden="1" customHeight="1" x14ac:dyDescent="0.25">
      <c r="A90" s="18">
        <v>88</v>
      </c>
      <c r="B90" s="18">
        <v>10193</v>
      </c>
      <c r="C90" s="19" t="s">
        <v>454</v>
      </c>
      <c r="D90" s="18" t="s">
        <v>455</v>
      </c>
      <c r="E90" s="20" t="s">
        <v>456</v>
      </c>
      <c r="F90" s="21">
        <v>2</v>
      </c>
      <c r="G90" s="45">
        <f>VLOOKUP(B90,[1]Điểm!$A$2:$B$1785,2,0)</f>
        <v>23</v>
      </c>
    </row>
    <row r="91" spans="1:7" s="23" customFormat="1" ht="23.25" hidden="1" customHeight="1" x14ac:dyDescent="0.25">
      <c r="A91" s="18">
        <v>89</v>
      </c>
      <c r="B91" s="18">
        <v>12712</v>
      </c>
      <c r="C91" s="24" t="s">
        <v>5221</v>
      </c>
      <c r="D91" s="22" t="s">
        <v>5222</v>
      </c>
      <c r="E91" s="25" t="s">
        <v>5220</v>
      </c>
      <c r="F91" s="26">
        <v>2</v>
      </c>
      <c r="G91" s="45">
        <f>VLOOKUP(B91,[1]Điểm!$A$2:$B$1785,2,0)</f>
        <v>23</v>
      </c>
    </row>
    <row r="92" spans="1:7" s="23" customFormat="1" ht="23.25" hidden="1" customHeight="1" x14ac:dyDescent="0.25">
      <c r="A92" s="18">
        <v>90</v>
      </c>
      <c r="B92" s="18">
        <v>10182</v>
      </c>
      <c r="C92" s="19" t="s">
        <v>436</v>
      </c>
      <c r="D92" s="18" t="s">
        <v>96</v>
      </c>
      <c r="E92" s="20" t="s">
        <v>388</v>
      </c>
      <c r="F92" s="21">
        <v>2</v>
      </c>
      <c r="G92" s="45">
        <f>VLOOKUP(B92,[1]Điểm!$A$2:$B$1785,2,0)</f>
        <v>21</v>
      </c>
    </row>
    <row r="93" spans="1:7" s="23" customFormat="1" ht="23.25" customHeight="1" x14ac:dyDescent="0.25">
      <c r="A93" s="18">
        <v>91</v>
      </c>
      <c r="B93" s="18">
        <v>10047</v>
      </c>
      <c r="C93" s="19" t="s">
        <v>126</v>
      </c>
      <c r="D93" s="18" t="s">
        <v>127</v>
      </c>
      <c r="E93" s="20" t="s">
        <v>46</v>
      </c>
      <c r="F93" s="21">
        <v>2</v>
      </c>
      <c r="G93" s="45">
        <f>VLOOKUP(B93,[1]Điểm!$A$2:$B$1785,2,0)</f>
        <v>20</v>
      </c>
    </row>
    <row r="94" spans="1:7" s="23" customFormat="1" ht="23.25" customHeight="1" x14ac:dyDescent="0.25">
      <c r="A94" s="18">
        <v>92</v>
      </c>
      <c r="B94" s="18">
        <v>10055</v>
      </c>
      <c r="C94" s="19" t="s">
        <v>142</v>
      </c>
      <c r="D94" s="18" t="s">
        <v>139</v>
      </c>
      <c r="E94" s="20" t="s">
        <v>46</v>
      </c>
      <c r="F94" s="21">
        <v>2</v>
      </c>
      <c r="G94" s="45">
        <f>VLOOKUP(B94,[1]Điểm!$A$2:$B$1785,2,0)</f>
        <v>20</v>
      </c>
    </row>
    <row r="95" spans="1:7" s="23" customFormat="1" ht="23.25" customHeight="1" x14ac:dyDescent="0.25">
      <c r="A95" s="18">
        <v>93</v>
      </c>
      <c r="B95" s="18">
        <v>10086</v>
      </c>
      <c r="C95" s="19" t="s">
        <v>216</v>
      </c>
      <c r="D95" s="18" t="s">
        <v>217</v>
      </c>
      <c r="E95" s="20" t="s">
        <v>46</v>
      </c>
      <c r="F95" s="21">
        <v>2</v>
      </c>
      <c r="G95" s="45">
        <f>VLOOKUP(B95,[1]Điểm!$A$2:$B$1785,2,0)</f>
        <v>20</v>
      </c>
    </row>
    <row r="96" spans="1:7" s="23" customFormat="1" ht="23.25" hidden="1" customHeight="1" x14ac:dyDescent="0.25">
      <c r="A96" s="18">
        <v>94</v>
      </c>
      <c r="B96" s="18">
        <v>10098</v>
      </c>
      <c r="C96" s="19" t="s">
        <v>244</v>
      </c>
      <c r="D96" s="18" t="s">
        <v>245</v>
      </c>
      <c r="E96" s="20" t="s">
        <v>230</v>
      </c>
      <c r="F96" s="21">
        <v>2</v>
      </c>
      <c r="G96" s="45">
        <f>VLOOKUP(B96,[1]Điểm!$A$2:$B$1785,2,0)</f>
        <v>20</v>
      </c>
    </row>
    <row r="97" spans="1:7" s="23" customFormat="1" ht="23.25" hidden="1" customHeight="1" x14ac:dyDescent="0.25">
      <c r="A97" s="18">
        <v>95</v>
      </c>
      <c r="B97" s="18">
        <v>10004</v>
      </c>
      <c r="C97" s="19" t="s">
        <v>16</v>
      </c>
      <c r="D97" s="18" t="s">
        <v>17</v>
      </c>
      <c r="E97" s="20" t="s">
        <v>18</v>
      </c>
      <c r="F97" s="21">
        <v>2</v>
      </c>
      <c r="G97" s="45">
        <f>VLOOKUP(B97,[1]Điểm!$A$2:$B$1785,2,0)</f>
        <v>19</v>
      </c>
    </row>
    <row r="98" spans="1:7" s="23" customFormat="1" ht="23.25" hidden="1" customHeight="1" x14ac:dyDescent="0.25">
      <c r="A98" s="18">
        <v>96</v>
      </c>
      <c r="B98" s="18">
        <v>10045</v>
      </c>
      <c r="C98" s="19" t="s">
        <v>123</v>
      </c>
      <c r="D98" s="18" t="s">
        <v>124</v>
      </c>
      <c r="E98" s="20" t="s">
        <v>108</v>
      </c>
      <c r="F98" s="21">
        <v>2</v>
      </c>
      <c r="G98" s="45">
        <f>VLOOKUP(B98,[1]Điểm!$A$2:$B$1785,2,0)</f>
        <v>18</v>
      </c>
    </row>
    <row r="99" spans="1:7" s="23" customFormat="1" ht="23.25" hidden="1" customHeight="1" x14ac:dyDescent="0.25">
      <c r="A99" s="18">
        <v>97</v>
      </c>
      <c r="B99" s="18">
        <v>10007</v>
      </c>
      <c r="C99" s="19" t="s">
        <v>25</v>
      </c>
      <c r="D99" s="18" t="s">
        <v>26</v>
      </c>
      <c r="E99" s="20" t="s">
        <v>27</v>
      </c>
      <c r="F99" s="21">
        <v>2</v>
      </c>
      <c r="G99" s="45">
        <f>VLOOKUP(B99,[1]Điểm!$A$2:$B$1785,2,0)</f>
        <v>17</v>
      </c>
    </row>
    <row r="100" spans="1:7" s="23" customFormat="1" ht="23.25" hidden="1" customHeight="1" x14ac:dyDescent="0.25">
      <c r="A100" s="18">
        <v>98</v>
      </c>
      <c r="B100" s="18">
        <v>10151</v>
      </c>
      <c r="C100" s="19" t="s">
        <v>364</v>
      </c>
      <c r="D100" s="18" t="s">
        <v>365</v>
      </c>
      <c r="E100" s="20" t="s">
        <v>15</v>
      </c>
      <c r="F100" s="21">
        <v>2</v>
      </c>
      <c r="G100" s="45">
        <f>VLOOKUP(B100,[1]Điểm!$A$2:$B$1785,2,0)</f>
        <v>17</v>
      </c>
    </row>
    <row r="101" spans="1:7" s="23" customFormat="1" ht="23.25" hidden="1" customHeight="1" x14ac:dyDescent="0.25">
      <c r="A101" s="18">
        <v>99</v>
      </c>
      <c r="B101" s="18">
        <v>10171</v>
      </c>
      <c r="C101" s="19" t="s">
        <v>414</v>
      </c>
      <c r="D101" s="18" t="s">
        <v>415</v>
      </c>
      <c r="E101" s="20" t="s">
        <v>388</v>
      </c>
      <c r="F101" s="21">
        <v>2</v>
      </c>
      <c r="G101" s="45">
        <f>VLOOKUP(B101,[1]Điểm!$A$2:$B$1785,2,0)</f>
        <v>17</v>
      </c>
    </row>
    <row r="102" spans="1:7" s="23" customFormat="1" ht="23.25" hidden="1" customHeight="1" x14ac:dyDescent="0.25">
      <c r="A102" s="18">
        <v>100</v>
      </c>
      <c r="B102" s="18">
        <v>10177</v>
      </c>
      <c r="C102" s="19" t="s">
        <v>427</v>
      </c>
      <c r="D102" s="18" t="s">
        <v>428</v>
      </c>
      <c r="E102" s="20" t="s">
        <v>388</v>
      </c>
      <c r="F102" s="21">
        <v>2</v>
      </c>
      <c r="G102" s="45">
        <f>VLOOKUP(B102,[1]Điểm!$A$2:$B$1785,2,0)</f>
        <v>17</v>
      </c>
    </row>
    <row r="103" spans="1:7" s="23" customFormat="1" ht="23.25" hidden="1" customHeight="1" x14ac:dyDescent="0.25">
      <c r="A103" s="18">
        <v>101</v>
      </c>
      <c r="B103" s="18">
        <v>10130</v>
      </c>
      <c r="C103" s="19" t="s">
        <v>316</v>
      </c>
      <c r="D103" s="18" t="s">
        <v>253</v>
      </c>
      <c r="E103" s="20" t="s">
        <v>317</v>
      </c>
      <c r="F103" s="21">
        <v>2</v>
      </c>
      <c r="G103" s="45">
        <f>VLOOKUP(B103,[1]Điểm!$A$2:$B$1785,2,0)</f>
        <v>14</v>
      </c>
    </row>
    <row r="104" spans="1:7" s="23" customFormat="1" ht="23.25" hidden="1" customHeight="1" x14ac:dyDescent="0.25">
      <c r="A104" s="18">
        <v>102</v>
      </c>
      <c r="B104" s="18">
        <v>10059</v>
      </c>
      <c r="C104" s="19" t="s">
        <v>150</v>
      </c>
      <c r="D104" s="18" t="s">
        <v>151</v>
      </c>
      <c r="E104" s="20" t="s">
        <v>41</v>
      </c>
      <c r="F104" s="21">
        <v>2</v>
      </c>
      <c r="G104" s="45">
        <f>VLOOKUP(B104,[1]Điểm!$A$2:$B$1785,2,0)</f>
        <v>10</v>
      </c>
    </row>
    <row r="105" spans="1:7" s="23" customFormat="1" ht="23.25" customHeight="1" x14ac:dyDescent="0.25">
      <c r="A105" s="18">
        <v>103</v>
      </c>
      <c r="B105" s="18">
        <v>10058</v>
      </c>
      <c r="C105" s="19" t="s">
        <v>148</v>
      </c>
      <c r="D105" s="18" t="s">
        <v>149</v>
      </c>
      <c r="E105" s="20" t="s">
        <v>46</v>
      </c>
      <c r="F105" s="21">
        <v>2</v>
      </c>
      <c r="G105" s="45">
        <f>VLOOKUP(B105,[1]Điểm!$A$2:$B$1785,2,0)</f>
        <v>8</v>
      </c>
    </row>
    <row r="106" spans="1:7" s="23" customFormat="1" ht="23.25" hidden="1" customHeight="1" x14ac:dyDescent="0.25">
      <c r="A106" s="18">
        <v>104</v>
      </c>
      <c r="B106" s="18">
        <v>10062</v>
      </c>
      <c r="C106" s="19" t="s">
        <v>157</v>
      </c>
      <c r="D106" s="18" t="s">
        <v>158</v>
      </c>
      <c r="E106" s="20" t="s">
        <v>41</v>
      </c>
      <c r="F106" s="21">
        <v>2</v>
      </c>
      <c r="G106" s="45">
        <f>VLOOKUP(B106,[1]Điểm!$A$2:$B$1785,2,0)</f>
        <v>8</v>
      </c>
    </row>
    <row r="107" spans="1:7" s="23" customFormat="1" ht="23.25" hidden="1" customHeight="1" x14ac:dyDescent="0.25">
      <c r="A107" s="18">
        <v>105</v>
      </c>
      <c r="B107" s="18">
        <v>10168</v>
      </c>
      <c r="C107" s="19" t="s">
        <v>407</v>
      </c>
      <c r="D107" s="18" t="s">
        <v>408</v>
      </c>
      <c r="E107" s="20" t="s">
        <v>388</v>
      </c>
      <c r="F107" s="21">
        <v>2</v>
      </c>
      <c r="G107" s="45">
        <f>VLOOKUP(B107,[1]Điểm!$A$2:$B$1785,2,0)</f>
        <v>4</v>
      </c>
    </row>
    <row r="108" spans="1:7" ht="23.25" hidden="1" customHeight="1" x14ac:dyDescent="0.25">
      <c r="A108" s="3">
        <v>106</v>
      </c>
      <c r="B108" s="3">
        <v>10006</v>
      </c>
      <c r="C108" s="4" t="s">
        <v>22</v>
      </c>
      <c r="D108" s="3" t="s">
        <v>23</v>
      </c>
      <c r="E108" s="12" t="s">
        <v>24</v>
      </c>
      <c r="F108" s="15">
        <v>2</v>
      </c>
      <c r="G108" s="46">
        <v>0</v>
      </c>
    </row>
    <row r="109" spans="1:7" ht="23.25" hidden="1" customHeight="1" x14ac:dyDescent="0.25">
      <c r="A109" s="3">
        <v>107</v>
      </c>
      <c r="B109" s="3">
        <v>10010</v>
      </c>
      <c r="C109" s="4" t="s">
        <v>33</v>
      </c>
      <c r="D109" s="3" t="s">
        <v>34</v>
      </c>
      <c r="E109" s="12" t="s">
        <v>35</v>
      </c>
      <c r="F109" s="15">
        <v>2</v>
      </c>
      <c r="G109" s="46">
        <v>0</v>
      </c>
    </row>
    <row r="110" spans="1:7" ht="23.25" hidden="1" customHeight="1" x14ac:dyDescent="0.25">
      <c r="A110" s="3">
        <v>108</v>
      </c>
      <c r="B110" s="3">
        <v>10011</v>
      </c>
      <c r="C110" s="4" t="s">
        <v>36</v>
      </c>
      <c r="D110" s="3" t="s">
        <v>37</v>
      </c>
      <c r="E110" s="12" t="s">
        <v>38</v>
      </c>
      <c r="F110" s="15">
        <v>2</v>
      </c>
      <c r="G110" s="46">
        <v>0</v>
      </c>
    </row>
    <row r="111" spans="1:7" ht="23.25" hidden="1" customHeight="1" x14ac:dyDescent="0.25">
      <c r="A111" s="3">
        <v>109</v>
      </c>
      <c r="B111" s="3">
        <v>10012</v>
      </c>
      <c r="C111" s="4" t="s">
        <v>39</v>
      </c>
      <c r="D111" s="3" t="s">
        <v>40</v>
      </c>
      <c r="E111" s="12" t="s">
        <v>41</v>
      </c>
      <c r="F111" s="15">
        <v>2</v>
      </c>
      <c r="G111" s="46">
        <v>0</v>
      </c>
    </row>
    <row r="112" spans="1:7" ht="23.25" hidden="1" customHeight="1" x14ac:dyDescent="0.25">
      <c r="A112" s="3">
        <v>110</v>
      </c>
      <c r="B112" s="3">
        <v>10013</v>
      </c>
      <c r="C112" s="4" t="s">
        <v>42</v>
      </c>
      <c r="D112" s="3" t="s">
        <v>43</v>
      </c>
      <c r="E112" s="12" t="s">
        <v>15</v>
      </c>
      <c r="F112" s="15">
        <v>2</v>
      </c>
      <c r="G112" s="46">
        <v>0</v>
      </c>
    </row>
    <row r="113" spans="1:7" ht="23.25" hidden="1" customHeight="1" x14ac:dyDescent="0.25">
      <c r="A113" s="3">
        <v>111</v>
      </c>
      <c r="B113" s="3">
        <v>10016</v>
      </c>
      <c r="C113" s="4" t="s">
        <v>50</v>
      </c>
      <c r="D113" s="3" t="s">
        <v>51</v>
      </c>
      <c r="E113" s="12" t="s">
        <v>52</v>
      </c>
      <c r="F113" s="15">
        <v>2</v>
      </c>
      <c r="G113" s="46">
        <v>0</v>
      </c>
    </row>
    <row r="114" spans="1:7" ht="23.25" hidden="1" customHeight="1" x14ac:dyDescent="0.25">
      <c r="A114" s="3">
        <v>112</v>
      </c>
      <c r="B114" s="3">
        <v>10017</v>
      </c>
      <c r="C114" s="4" t="s">
        <v>53</v>
      </c>
      <c r="D114" s="3" t="s">
        <v>54</v>
      </c>
      <c r="E114" s="12" t="s">
        <v>55</v>
      </c>
      <c r="F114" s="15">
        <v>2</v>
      </c>
      <c r="G114" s="46">
        <v>0</v>
      </c>
    </row>
    <row r="115" spans="1:7" ht="23.25" hidden="1" customHeight="1" x14ac:dyDescent="0.25">
      <c r="A115" s="3">
        <v>113</v>
      </c>
      <c r="B115" s="3">
        <v>10018</v>
      </c>
      <c r="C115" s="4" t="s">
        <v>56</v>
      </c>
      <c r="D115" s="3" t="s">
        <v>57</v>
      </c>
      <c r="E115" s="12" t="s">
        <v>58</v>
      </c>
      <c r="F115" s="15">
        <v>2</v>
      </c>
      <c r="G115" s="46">
        <v>0</v>
      </c>
    </row>
    <row r="116" spans="1:7" ht="23.25" hidden="1" customHeight="1" x14ac:dyDescent="0.25">
      <c r="A116" s="3">
        <v>114</v>
      </c>
      <c r="B116" s="3">
        <v>10025</v>
      </c>
      <c r="C116" s="4" t="s">
        <v>74</v>
      </c>
      <c r="D116" s="3" t="s">
        <v>75</v>
      </c>
      <c r="E116" s="12" t="s">
        <v>76</v>
      </c>
      <c r="F116" s="15">
        <v>2</v>
      </c>
      <c r="G116" s="46">
        <v>0</v>
      </c>
    </row>
    <row r="117" spans="1:7" ht="23.25" hidden="1" customHeight="1" x14ac:dyDescent="0.25">
      <c r="A117" s="3">
        <v>115</v>
      </c>
      <c r="B117" s="3">
        <v>10026</v>
      </c>
      <c r="C117" s="4" t="s">
        <v>77</v>
      </c>
      <c r="D117" s="3" t="s">
        <v>78</v>
      </c>
      <c r="E117" s="12" t="s">
        <v>79</v>
      </c>
      <c r="F117" s="15">
        <v>2</v>
      </c>
      <c r="G117" s="46">
        <v>0</v>
      </c>
    </row>
    <row r="118" spans="1:7" ht="23.25" hidden="1" customHeight="1" x14ac:dyDescent="0.25">
      <c r="A118" s="3">
        <v>116</v>
      </c>
      <c r="B118" s="3">
        <v>10027</v>
      </c>
      <c r="C118" s="4" t="s">
        <v>80</v>
      </c>
      <c r="D118" s="3" t="s">
        <v>81</v>
      </c>
      <c r="E118" s="12" t="s">
        <v>82</v>
      </c>
      <c r="F118" s="15">
        <v>2</v>
      </c>
      <c r="G118" s="46">
        <v>0</v>
      </c>
    </row>
    <row r="119" spans="1:7" ht="23.25" hidden="1" customHeight="1" x14ac:dyDescent="0.25">
      <c r="A119" s="3">
        <v>117</v>
      </c>
      <c r="B119" s="3">
        <v>10030</v>
      </c>
      <c r="C119" s="4" t="s">
        <v>85</v>
      </c>
      <c r="D119" s="3" t="s">
        <v>88</v>
      </c>
      <c r="E119" s="12" t="s">
        <v>89</v>
      </c>
      <c r="F119" s="15">
        <v>2</v>
      </c>
      <c r="G119" s="46">
        <v>0</v>
      </c>
    </row>
    <row r="120" spans="1:7" ht="23.25" hidden="1" customHeight="1" x14ac:dyDescent="0.25">
      <c r="A120" s="3">
        <v>118</v>
      </c>
      <c r="B120" s="3">
        <v>10032</v>
      </c>
      <c r="C120" s="4" t="s">
        <v>92</v>
      </c>
      <c r="D120" s="3" t="s">
        <v>93</v>
      </c>
      <c r="E120" s="12" t="s">
        <v>94</v>
      </c>
      <c r="F120" s="15">
        <v>2</v>
      </c>
      <c r="G120" s="46">
        <v>0</v>
      </c>
    </row>
    <row r="121" spans="1:7" ht="23.25" hidden="1" customHeight="1" x14ac:dyDescent="0.25">
      <c r="A121" s="3">
        <v>119</v>
      </c>
      <c r="B121" s="3">
        <v>10033</v>
      </c>
      <c r="C121" s="4" t="s">
        <v>95</v>
      </c>
      <c r="D121" s="3" t="s">
        <v>96</v>
      </c>
      <c r="E121" s="12" t="s">
        <v>41</v>
      </c>
      <c r="F121" s="15">
        <v>2</v>
      </c>
      <c r="G121" s="46">
        <v>0</v>
      </c>
    </row>
    <row r="122" spans="1:7" ht="23.25" hidden="1" customHeight="1" x14ac:dyDescent="0.25">
      <c r="A122" s="3">
        <v>120</v>
      </c>
      <c r="B122" s="3">
        <v>10035</v>
      </c>
      <c r="C122" s="4" t="s">
        <v>99</v>
      </c>
      <c r="D122" s="6">
        <v>2122012</v>
      </c>
      <c r="E122" s="12" t="s">
        <v>100</v>
      </c>
      <c r="F122" s="15">
        <v>2</v>
      </c>
      <c r="G122" s="46">
        <v>0</v>
      </c>
    </row>
    <row r="123" spans="1:7" ht="23.25" hidden="1" customHeight="1" x14ac:dyDescent="0.25">
      <c r="A123" s="3">
        <v>121</v>
      </c>
      <c r="B123" s="3">
        <v>10036</v>
      </c>
      <c r="C123" s="4" t="s">
        <v>101</v>
      </c>
      <c r="D123" s="3" t="s">
        <v>102</v>
      </c>
      <c r="E123" s="12" t="s">
        <v>35</v>
      </c>
      <c r="F123" s="15">
        <v>2</v>
      </c>
      <c r="G123" s="46">
        <v>0</v>
      </c>
    </row>
    <row r="124" spans="1:7" ht="23.25" hidden="1" customHeight="1" x14ac:dyDescent="0.25">
      <c r="A124" s="3">
        <v>122</v>
      </c>
      <c r="B124" s="3">
        <v>10037</v>
      </c>
      <c r="C124" s="4" t="s">
        <v>103</v>
      </c>
      <c r="D124" s="3" t="s">
        <v>104</v>
      </c>
      <c r="E124" s="12" t="s">
        <v>105</v>
      </c>
      <c r="F124" s="15">
        <v>2</v>
      </c>
      <c r="G124" s="46">
        <v>0</v>
      </c>
    </row>
    <row r="125" spans="1:7" ht="23.25" hidden="1" customHeight="1" x14ac:dyDescent="0.25">
      <c r="A125" s="3">
        <v>123</v>
      </c>
      <c r="B125" s="3">
        <v>10038</v>
      </c>
      <c r="C125" s="4" t="s">
        <v>106</v>
      </c>
      <c r="D125" s="3" t="s">
        <v>107</v>
      </c>
      <c r="E125" s="12" t="s">
        <v>108</v>
      </c>
      <c r="F125" s="15">
        <v>2</v>
      </c>
      <c r="G125" s="46">
        <v>0</v>
      </c>
    </row>
    <row r="126" spans="1:7" ht="23.25" hidden="1" customHeight="1" x14ac:dyDescent="0.25">
      <c r="A126" s="3">
        <v>124</v>
      </c>
      <c r="B126" s="3">
        <v>10039</v>
      </c>
      <c r="C126" s="4" t="s">
        <v>109</v>
      </c>
      <c r="D126" s="3" t="s">
        <v>110</v>
      </c>
      <c r="E126" s="12" t="s">
        <v>111</v>
      </c>
      <c r="F126" s="15">
        <v>2</v>
      </c>
      <c r="G126" s="46">
        <v>0</v>
      </c>
    </row>
    <row r="127" spans="1:7" ht="23.25" hidden="1" customHeight="1" x14ac:dyDescent="0.25">
      <c r="A127" s="3">
        <v>125</v>
      </c>
      <c r="B127" s="3">
        <v>10041</v>
      </c>
      <c r="C127" s="4" t="s">
        <v>115</v>
      </c>
      <c r="D127" s="3" t="s">
        <v>110</v>
      </c>
      <c r="E127" s="12" t="s">
        <v>111</v>
      </c>
      <c r="F127" s="15">
        <v>2</v>
      </c>
      <c r="G127" s="46">
        <v>0</v>
      </c>
    </row>
    <row r="128" spans="1:7" ht="23.25" hidden="1" customHeight="1" x14ac:dyDescent="0.25">
      <c r="A128" s="3">
        <v>126</v>
      </c>
      <c r="B128" s="3">
        <v>10042</v>
      </c>
      <c r="C128" s="4" t="s">
        <v>116</v>
      </c>
      <c r="D128" s="3" t="s">
        <v>117</v>
      </c>
      <c r="E128" s="12" t="s">
        <v>49</v>
      </c>
      <c r="F128" s="15">
        <v>2</v>
      </c>
      <c r="G128" s="46">
        <v>0</v>
      </c>
    </row>
    <row r="129" spans="1:7" ht="23.25" hidden="1" customHeight="1" x14ac:dyDescent="0.25">
      <c r="A129" s="3">
        <v>127</v>
      </c>
      <c r="B129" s="3">
        <v>10046</v>
      </c>
      <c r="C129" s="4" t="s">
        <v>125</v>
      </c>
      <c r="D129" s="3" t="s">
        <v>84</v>
      </c>
      <c r="E129" s="12" t="s">
        <v>73</v>
      </c>
      <c r="F129" s="15">
        <v>2</v>
      </c>
      <c r="G129" s="46">
        <v>0</v>
      </c>
    </row>
    <row r="130" spans="1:7" ht="23.25" hidden="1" customHeight="1" x14ac:dyDescent="0.25">
      <c r="A130" s="3">
        <v>128</v>
      </c>
      <c r="B130" s="3">
        <v>10056</v>
      </c>
      <c r="C130" s="4" t="s">
        <v>143</v>
      </c>
      <c r="D130" s="3" t="s">
        <v>144</v>
      </c>
      <c r="E130" s="12" t="s">
        <v>145</v>
      </c>
      <c r="F130" s="15">
        <v>2</v>
      </c>
      <c r="G130" s="46">
        <v>0</v>
      </c>
    </row>
    <row r="131" spans="1:7" ht="23.25" hidden="1" customHeight="1" x14ac:dyDescent="0.25">
      <c r="A131" s="3">
        <v>129</v>
      </c>
      <c r="B131" s="3">
        <v>10060</v>
      </c>
      <c r="C131" s="4" t="s">
        <v>152</v>
      </c>
      <c r="D131" s="3" t="s">
        <v>153</v>
      </c>
      <c r="E131" s="12" t="s">
        <v>52</v>
      </c>
      <c r="F131" s="15">
        <v>2</v>
      </c>
      <c r="G131" s="46">
        <v>0</v>
      </c>
    </row>
    <row r="132" spans="1:7" ht="23.25" hidden="1" customHeight="1" x14ac:dyDescent="0.25">
      <c r="A132" s="3">
        <v>130</v>
      </c>
      <c r="B132" s="3">
        <v>10063</v>
      </c>
      <c r="C132" s="4" t="s">
        <v>159</v>
      </c>
      <c r="D132" s="3" t="s">
        <v>160</v>
      </c>
      <c r="E132" s="12" t="s">
        <v>41</v>
      </c>
      <c r="F132" s="15">
        <v>2</v>
      </c>
      <c r="G132" s="46">
        <v>0</v>
      </c>
    </row>
    <row r="133" spans="1:7" ht="23.25" customHeight="1" x14ac:dyDescent="0.25">
      <c r="A133" s="3">
        <v>131</v>
      </c>
      <c r="B133" s="3">
        <v>10064</v>
      </c>
      <c r="C133" s="4" t="s">
        <v>161</v>
      </c>
      <c r="D133" s="3" t="s">
        <v>162</v>
      </c>
      <c r="E133" s="12" t="s">
        <v>46</v>
      </c>
      <c r="F133" s="15">
        <v>2</v>
      </c>
      <c r="G133" s="46">
        <v>0</v>
      </c>
    </row>
    <row r="134" spans="1:7" ht="23.25" hidden="1" customHeight="1" x14ac:dyDescent="0.25">
      <c r="A134" s="3">
        <v>132</v>
      </c>
      <c r="B134" s="3">
        <v>10065</v>
      </c>
      <c r="C134" s="4" t="s">
        <v>163</v>
      </c>
      <c r="D134" s="3" t="s">
        <v>164</v>
      </c>
      <c r="E134" s="12" t="s">
        <v>165</v>
      </c>
      <c r="F134" s="15">
        <v>2</v>
      </c>
      <c r="G134" s="46">
        <v>0</v>
      </c>
    </row>
    <row r="135" spans="1:7" ht="23.25" hidden="1" customHeight="1" x14ac:dyDescent="0.25">
      <c r="A135" s="3">
        <v>133</v>
      </c>
      <c r="B135" s="3">
        <v>10067</v>
      </c>
      <c r="C135" s="4" t="s">
        <v>169</v>
      </c>
      <c r="D135" s="3" t="s">
        <v>170</v>
      </c>
      <c r="E135" s="12" t="s">
        <v>171</v>
      </c>
      <c r="F135" s="15">
        <v>2</v>
      </c>
      <c r="G135" s="46">
        <v>0</v>
      </c>
    </row>
    <row r="136" spans="1:7" ht="23.25" hidden="1" customHeight="1" x14ac:dyDescent="0.25">
      <c r="A136" s="3">
        <v>134</v>
      </c>
      <c r="B136" s="3">
        <v>10068</v>
      </c>
      <c r="C136" s="4" t="s">
        <v>172</v>
      </c>
      <c r="D136" s="3" t="s">
        <v>124</v>
      </c>
      <c r="E136" s="12" t="s">
        <v>173</v>
      </c>
      <c r="F136" s="15">
        <v>2</v>
      </c>
      <c r="G136" s="46">
        <v>0</v>
      </c>
    </row>
    <row r="137" spans="1:7" ht="23.25" hidden="1" customHeight="1" x14ac:dyDescent="0.25">
      <c r="A137" s="3">
        <v>135</v>
      </c>
      <c r="B137" s="3">
        <v>10070</v>
      </c>
      <c r="C137" s="4" t="s">
        <v>176</v>
      </c>
      <c r="D137" s="3" t="s">
        <v>122</v>
      </c>
      <c r="E137" s="12" t="s">
        <v>41</v>
      </c>
      <c r="F137" s="15">
        <v>2</v>
      </c>
      <c r="G137" s="46">
        <v>0</v>
      </c>
    </row>
    <row r="138" spans="1:7" ht="23.25" hidden="1" customHeight="1" x14ac:dyDescent="0.25">
      <c r="A138" s="3">
        <v>136</v>
      </c>
      <c r="B138" s="3">
        <v>10072</v>
      </c>
      <c r="C138" s="4" t="s">
        <v>180</v>
      </c>
      <c r="D138" s="3" t="s">
        <v>181</v>
      </c>
      <c r="E138" s="12" t="s">
        <v>182</v>
      </c>
      <c r="F138" s="15">
        <v>2</v>
      </c>
      <c r="G138" s="46">
        <v>0</v>
      </c>
    </row>
    <row r="139" spans="1:7" ht="23.25" hidden="1" customHeight="1" x14ac:dyDescent="0.25">
      <c r="A139" s="3">
        <v>137</v>
      </c>
      <c r="B139" s="3">
        <v>10074</v>
      </c>
      <c r="C139" s="4" t="s">
        <v>186</v>
      </c>
      <c r="D139" s="3" t="s">
        <v>81</v>
      </c>
      <c r="E139" s="12" t="s">
        <v>55</v>
      </c>
      <c r="F139" s="15">
        <v>2</v>
      </c>
      <c r="G139" s="46">
        <v>0</v>
      </c>
    </row>
    <row r="140" spans="1:7" ht="23.25" hidden="1" customHeight="1" x14ac:dyDescent="0.25">
      <c r="A140" s="3">
        <v>138</v>
      </c>
      <c r="B140" s="3">
        <v>10077</v>
      </c>
      <c r="C140" s="4" t="s">
        <v>192</v>
      </c>
      <c r="D140" s="3" t="s">
        <v>193</v>
      </c>
      <c r="E140" s="12" t="s">
        <v>194</v>
      </c>
      <c r="F140" s="15">
        <v>2</v>
      </c>
      <c r="G140" s="46">
        <v>0</v>
      </c>
    </row>
    <row r="141" spans="1:7" ht="23.25" hidden="1" customHeight="1" x14ac:dyDescent="0.25">
      <c r="A141" s="3">
        <v>139</v>
      </c>
      <c r="B141" s="3">
        <v>10078</v>
      </c>
      <c r="C141" s="4" t="s">
        <v>195</v>
      </c>
      <c r="D141" s="3" t="s">
        <v>196</v>
      </c>
      <c r="E141" s="12" t="s">
        <v>197</v>
      </c>
      <c r="F141" s="15">
        <v>2</v>
      </c>
      <c r="G141" s="46">
        <v>0</v>
      </c>
    </row>
    <row r="142" spans="1:7" ht="23.25" hidden="1" customHeight="1" x14ac:dyDescent="0.25">
      <c r="A142" s="3">
        <v>140</v>
      </c>
      <c r="B142" s="3">
        <v>10081</v>
      </c>
      <c r="C142" s="4" t="s">
        <v>203</v>
      </c>
      <c r="D142" s="3"/>
      <c r="E142" s="12" t="s">
        <v>204</v>
      </c>
      <c r="F142" s="15">
        <v>2</v>
      </c>
      <c r="G142" s="46">
        <v>0</v>
      </c>
    </row>
    <row r="143" spans="1:7" ht="23.25" hidden="1" customHeight="1" x14ac:dyDescent="0.25">
      <c r="A143" s="3">
        <v>141</v>
      </c>
      <c r="B143" s="3">
        <v>10082</v>
      </c>
      <c r="C143" s="4" t="s">
        <v>203</v>
      </c>
      <c r="D143" s="3" t="s">
        <v>205</v>
      </c>
      <c r="E143" s="12" t="s">
        <v>206</v>
      </c>
      <c r="F143" s="15">
        <v>2</v>
      </c>
      <c r="G143" s="46">
        <v>0</v>
      </c>
    </row>
    <row r="144" spans="1:7" ht="23.25" hidden="1" customHeight="1" x14ac:dyDescent="0.25">
      <c r="A144" s="3">
        <v>142</v>
      </c>
      <c r="B144" s="3">
        <v>10087</v>
      </c>
      <c r="C144" s="4" t="s">
        <v>218</v>
      </c>
      <c r="D144" s="3" t="s">
        <v>219</v>
      </c>
      <c r="E144" s="12" t="s">
        <v>220</v>
      </c>
      <c r="F144" s="15">
        <v>2</v>
      </c>
      <c r="G144" s="46">
        <v>0</v>
      </c>
    </row>
    <row r="145" spans="1:7" ht="23.25" hidden="1" customHeight="1" x14ac:dyDescent="0.25">
      <c r="A145" s="3">
        <v>143</v>
      </c>
      <c r="B145" s="3">
        <v>10088</v>
      </c>
      <c r="C145" s="4" t="s">
        <v>221</v>
      </c>
      <c r="D145" s="3" t="s">
        <v>222</v>
      </c>
      <c r="E145" s="12" t="s">
        <v>223</v>
      </c>
      <c r="F145" s="15">
        <v>2</v>
      </c>
      <c r="G145" s="46">
        <v>0</v>
      </c>
    </row>
    <row r="146" spans="1:7" ht="23.25" hidden="1" customHeight="1" x14ac:dyDescent="0.25">
      <c r="A146" s="3">
        <v>144</v>
      </c>
      <c r="B146" s="3">
        <v>10096</v>
      </c>
      <c r="C146" s="4" t="s">
        <v>239</v>
      </c>
      <c r="D146" s="3" t="s">
        <v>240</v>
      </c>
      <c r="E146" s="12" t="s">
        <v>241</v>
      </c>
      <c r="F146" s="15">
        <v>2</v>
      </c>
      <c r="G146" s="46">
        <v>0</v>
      </c>
    </row>
    <row r="147" spans="1:7" ht="23.25" hidden="1" customHeight="1" x14ac:dyDescent="0.25">
      <c r="A147" s="3">
        <v>145</v>
      </c>
      <c r="B147" s="3">
        <v>10103</v>
      </c>
      <c r="C147" s="4" t="s">
        <v>254</v>
      </c>
      <c r="D147" s="3" t="s">
        <v>255</v>
      </c>
      <c r="E147" s="12" t="s">
        <v>41</v>
      </c>
      <c r="F147" s="15">
        <v>2</v>
      </c>
      <c r="G147" s="46">
        <v>0</v>
      </c>
    </row>
    <row r="148" spans="1:7" ht="23.25" hidden="1" customHeight="1" x14ac:dyDescent="0.25">
      <c r="A148" s="3">
        <v>146</v>
      </c>
      <c r="B148" s="3">
        <v>10105</v>
      </c>
      <c r="C148" s="4" t="s">
        <v>259</v>
      </c>
      <c r="D148" s="3" t="s">
        <v>164</v>
      </c>
      <c r="E148" s="12" t="s">
        <v>49</v>
      </c>
      <c r="F148" s="15">
        <v>2</v>
      </c>
      <c r="G148" s="46">
        <v>0</v>
      </c>
    </row>
    <row r="149" spans="1:7" ht="23.25" hidden="1" customHeight="1" x14ac:dyDescent="0.25">
      <c r="A149" s="3">
        <v>147</v>
      </c>
      <c r="B149" s="3">
        <v>10110</v>
      </c>
      <c r="C149" s="4" t="s">
        <v>269</v>
      </c>
      <c r="D149" s="3" t="s">
        <v>270</v>
      </c>
      <c r="E149" s="12" t="s">
        <v>49</v>
      </c>
      <c r="F149" s="15">
        <v>2</v>
      </c>
      <c r="G149" s="46">
        <v>0</v>
      </c>
    </row>
    <row r="150" spans="1:7" ht="23.25" hidden="1" customHeight="1" x14ac:dyDescent="0.25">
      <c r="A150" s="3">
        <v>148</v>
      </c>
      <c r="B150" s="3">
        <v>10113</v>
      </c>
      <c r="C150" s="4" t="s">
        <v>275</v>
      </c>
      <c r="D150" s="3" t="s">
        <v>276</v>
      </c>
      <c r="E150" s="12" t="s">
        <v>277</v>
      </c>
      <c r="F150" s="15">
        <v>2</v>
      </c>
      <c r="G150" s="46">
        <v>0</v>
      </c>
    </row>
    <row r="151" spans="1:7" ht="23.25" hidden="1" customHeight="1" x14ac:dyDescent="0.25">
      <c r="A151" s="3">
        <v>149</v>
      </c>
      <c r="B151" s="3">
        <v>10114</v>
      </c>
      <c r="C151" s="4" t="s">
        <v>278</v>
      </c>
      <c r="D151" s="3" t="s">
        <v>279</v>
      </c>
      <c r="E151" s="12" t="s">
        <v>280</v>
      </c>
      <c r="F151" s="15">
        <v>2</v>
      </c>
      <c r="G151" s="46">
        <v>0</v>
      </c>
    </row>
    <row r="152" spans="1:7" ht="23.25" hidden="1" customHeight="1" x14ac:dyDescent="0.25">
      <c r="A152" s="3">
        <v>150</v>
      </c>
      <c r="B152" s="3">
        <v>10116</v>
      </c>
      <c r="C152" s="4" t="s">
        <v>284</v>
      </c>
      <c r="D152" s="3" t="s">
        <v>285</v>
      </c>
      <c r="E152" s="12" t="s">
        <v>286</v>
      </c>
      <c r="F152" s="15">
        <v>2</v>
      </c>
      <c r="G152" s="46">
        <v>0</v>
      </c>
    </row>
    <row r="153" spans="1:7" ht="23.25" hidden="1" customHeight="1" x14ac:dyDescent="0.25">
      <c r="A153" s="3">
        <v>151</v>
      </c>
      <c r="B153" s="3">
        <v>10117</v>
      </c>
      <c r="C153" s="4" t="s">
        <v>287</v>
      </c>
      <c r="D153" s="3" t="s">
        <v>288</v>
      </c>
      <c r="E153" s="12" t="s">
        <v>289</v>
      </c>
      <c r="F153" s="15">
        <v>2</v>
      </c>
      <c r="G153" s="46">
        <v>0</v>
      </c>
    </row>
    <row r="154" spans="1:7" ht="23.25" hidden="1" customHeight="1" x14ac:dyDescent="0.25">
      <c r="A154" s="3">
        <v>152</v>
      </c>
      <c r="B154" s="3">
        <v>10118</v>
      </c>
      <c r="C154" s="4" t="s">
        <v>290</v>
      </c>
      <c r="D154" s="3" t="s">
        <v>291</v>
      </c>
      <c r="E154" s="12" t="s">
        <v>292</v>
      </c>
      <c r="F154" s="15">
        <v>2</v>
      </c>
      <c r="G154" s="46">
        <v>0</v>
      </c>
    </row>
    <row r="155" spans="1:7" ht="23.25" hidden="1" customHeight="1" x14ac:dyDescent="0.25">
      <c r="A155" s="3">
        <v>153</v>
      </c>
      <c r="B155" s="3">
        <v>10119</v>
      </c>
      <c r="C155" s="4" t="s">
        <v>293</v>
      </c>
      <c r="D155" s="3" t="s">
        <v>294</v>
      </c>
      <c r="E155" s="12" t="s">
        <v>295</v>
      </c>
      <c r="F155" s="15">
        <v>2</v>
      </c>
      <c r="G155" s="46">
        <v>0</v>
      </c>
    </row>
    <row r="156" spans="1:7" ht="23.25" hidden="1" customHeight="1" x14ac:dyDescent="0.25">
      <c r="A156" s="3">
        <v>154</v>
      </c>
      <c r="B156" s="3">
        <v>10121</v>
      </c>
      <c r="C156" s="4" t="s">
        <v>299</v>
      </c>
      <c r="D156" s="3" t="s">
        <v>300</v>
      </c>
      <c r="E156" s="12" t="s">
        <v>301</v>
      </c>
      <c r="F156" s="15">
        <v>2</v>
      </c>
      <c r="G156" s="46">
        <v>0</v>
      </c>
    </row>
    <row r="157" spans="1:7" ht="23.25" hidden="1" customHeight="1" x14ac:dyDescent="0.25">
      <c r="A157" s="3">
        <v>155</v>
      </c>
      <c r="B157" s="3">
        <v>10122</v>
      </c>
      <c r="C157" s="4" t="s">
        <v>302</v>
      </c>
      <c r="D157" s="3" t="s">
        <v>193</v>
      </c>
      <c r="E157" s="12" t="s">
        <v>292</v>
      </c>
      <c r="F157" s="15">
        <v>2</v>
      </c>
      <c r="G157" s="46">
        <v>0</v>
      </c>
    </row>
    <row r="158" spans="1:7" ht="23.25" hidden="1" customHeight="1" x14ac:dyDescent="0.25">
      <c r="A158" s="3">
        <v>156</v>
      </c>
      <c r="B158" s="3">
        <v>10124</v>
      </c>
      <c r="C158" s="4" t="s">
        <v>306</v>
      </c>
      <c r="D158" s="3" t="s">
        <v>307</v>
      </c>
      <c r="E158" s="12" t="s">
        <v>206</v>
      </c>
      <c r="F158" s="15">
        <v>2</v>
      </c>
      <c r="G158" s="46">
        <v>0</v>
      </c>
    </row>
    <row r="159" spans="1:7" ht="23.25" hidden="1" customHeight="1" x14ac:dyDescent="0.25">
      <c r="A159" s="3">
        <v>157</v>
      </c>
      <c r="B159" s="3">
        <v>10125</v>
      </c>
      <c r="C159" s="4" t="s">
        <v>308</v>
      </c>
      <c r="D159" s="3" t="s">
        <v>86</v>
      </c>
      <c r="E159" s="12" t="s">
        <v>41</v>
      </c>
      <c r="F159" s="15">
        <v>2</v>
      </c>
      <c r="G159" s="46">
        <v>0</v>
      </c>
    </row>
    <row r="160" spans="1:7" ht="23.25" hidden="1" customHeight="1" x14ac:dyDescent="0.25">
      <c r="A160" s="3">
        <v>158</v>
      </c>
      <c r="B160" s="3">
        <v>10126</v>
      </c>
      <c r="C160" s="4" t="s">
        <v>309</v>
      </c>
      <c r="D160" s="7">
        <v>41127</v>
      </c>
      <c r="E160" s="12" t="s">
        <v>52</v>
      </c>
      <c r="F160" s="15">
        <v>2</v>
      </c>
      <c r="G160" s="46">
        <v>0</v>
      </c>
    </row>
    <row r="161" spans="1:7" ht="23.25" hidden="1" customHeight="1" x14ac:dyDescent="0.25">
      <c r="A161" s="3">
        <v>159</v>
      </c>
      <c r="B161" s="3">
        <v>10127</v>
      </c>
      <c r="C161" s="4" t="s">
        <v>310</v>
      </c>
      <c r="D161" s="3" t="s">
        <v>243</v>
      </c>
      <c r="E161" s="12" t="s">
        <v>311</v>
      </c>
      <c r="F161" s="15">
        <v>2</v>
      </c>
      <c r="G161" s="46">
        <v>0</v>
      </c>
    </row>
    <row r="162" spans="1:7" ht="23.25" customHeight="1" x14ac:dyDescent="0.25">
      <c r="A162" s="3">
        <v>160</v>
      </c>
      <c r="B162" s="3">
        <v>10128</v>
      </c>
      <c r="C162" s="4" t="s">
        <v>312</v>
      </c>
      <c r="D162" s="3" t="s">
        <v>313</v>
      </c>
      <c r="E162" s="12" t="s">
        <v>46</v>
      </c>
      <c r="F162" s="15">
        <v>2</v>
      </c>
      <c r="G162" s="46">
        <v>0</v>
      </c>
    </row>
    <row r="163" spans="1:7" ht="23.25" hidden="1" customHeight="1" x14ac:dyDescent="0.25">
      <c r="A163" s="3">
        <v>161</v>
      </c>
      <c r="B163" s="3">
        <v>10129</v>
      </c>
      <c r="C163" s="4" t="s">
        <v>314</v>
      </c>
      <c r="D163" s="3" t="s">
        <v>243</v>
      </c>
      <c r="E163" s="12" t="s">
        <v>315</v>
      </c>
      <c r="F163" s="15">
        <v>2</v>
      </c>
      <c r="G163" s="46">
        <v>0</v>
      </c>
    </row>
    <row r="164" spans="1:7" ht="23.25" hidden="1" customHeight="1" x14ac:dyDescent="0.25">
      <c r="A164" s="3">
        <v>162</v>
      </c>
      <c r="B164" s="3">
        <v>10131</v>
      </c>
      <c r="C164" s="4" t="s">
        <v>318</v>
      </c>
      <c r="D164" s="3" t="s">
        <v>294</v>
      </c>
      <c r="E164" s="12" t="s">
        <v>73</v>
      </c>
      <c r="F164" s="15">
        <v>2</v>
      </c>
      <c r="G164" s="46">
        <v>0</v>
      </c>
    </row>
    <row r="165" spans="1:7" ht="23.25" customHeight="1" x14ac:dyDescent="0.25">
      <c r="A165" s="3">
        <v>163</v>
      </c>
      <c r="B165" s="3">
        <v>10132</v>
      </c>
      <c r="C165" s="4" t="s">
        <v>319</v>
      </c>
      <c r="D165" s="3" t="s">
        <v>320</v>
      </c>
      <c r="E165" s="12" t="s">
        <v>46</v>
      </c>
      <c r="F165" s="15">
        <v>2</v>
      </c>
      <c r="G165" s="46">
        <v>0</v>
      </c>
    </row>
    <row r="166" spans="1:7" ht="23.25" hidden="1" customHeight="1" x14ac:dyDescent="0.25">
      <c r="A166" s="3">
        <v>164</v>
      </c>
      <c r="B166" s="3">
        <v>10133</v>
      </c>
      <c r="C166" s="4" t="s">
        <v>321</v>
      </c>
      <c r="D166" s="3" t="s">
        <v>322</v>
      </c>
      <c r="E166" s="12" t="s">
        <v>111</v>
      </c>
      <c r="F166" s="15">
        <v>2</v>
      </c>
      <c r="G166" s="46">
        <v>0</v>
      </c>
    </row>
    <row r="167" spans="1:7" ht="23.25" hidden="1" customHeight="1" x14ac:dyDescent="0.25">
      <c r="A167" s="3">
        <v>165</v>
      </c>
      <c r="B167" s="3">
        <v>10135</v>
      </c>
      <c r="C167" s="4" t="s">
        <v>326</v>
      </c>
      <c r="D167" s="3" t="s">
        <v>327</v>
      </c>
      <c r="E167" s="12" t="s">
        <v>41</v>
      </c>
      <c r="F167" s="15">
        <v>2</v>
      </c>
      <c r="G167" s="46">
        <v>0</v>
      </c>
    </row>
    <row r="168" spans="1:7" ht="23.25" hidden="1" customHeight="1" x14ac:dyDescent="0.25">
      <c r="A168" s="3">
        <v>166</v>
      </c>
      <c r="B168" s="3">
        <v>10138</v>
      </c>
      <c r="C168" s="4" t="s">
        <v>334</v>
      </c>
      <c r="D168" s="3" t="s">
        <v>335</v>
      </c>
      <c r="E168" s="12" t="s">
        <v>336</v>
      </c>
      <c r="F168" s="15">
        <v>2</v>
      </c>
      <c r="G168" s="46">
        <v>0</v>
      </c>
    </row>
    <row r="169" spans="1:7" ht="23.25" hidden="1" customHeight="1" x14ac:dyDescent="0.25">
      <c r="A169" s="3">
        <v>167</v>
      </c>
      <c r="B169" s="3">
        <v>10139</v>
      </c>
      <c r="C169" s="4" t="s">
        <v>337</v>
      </c>
      <c r="D169" s="3" t="s">
        <v>237</v>
      </c>
      <c r="E169" s="12" t="s">
        <v>338</v>
      </c>
      <c r="F169" s="15">
        <v>2</v>
      </c>
      <c r="G169" s="46">
        <v>0</v>
      </c>
    </row>
    <row r="170" spans="1:7" ht="23.25" hidden="1" customHeight="1" x14ac:dyDescent="0.25">
      <c r="A170" s="3">
        <v>168</v>
      </c>
      <c r="B170" s="3">
        <v>10140</v>
      </c>
      <c r="C170" s="4" t="s">
        <v>339</v>
      </c>
      <c r="D170" s="3" t="s">
        <v>340</v>
      </c>
      <c r="E170" s="12" t="s">
        <v>341</v>
      </c>
      <c r="F170" s="15">
        <v>2</v>
      </c>
      <c r="G170" s="46">
        <v>0</v>
      </c>
    </row>
    <row r="171" spans="1:7" ht="23.25" hidden="1" customHeight="1" x14ac:dyDescent="0.25">
      <c r="A171" s="3">
        <v>169</v>
      </c>
      <c r="B171" s="3">
        <v>10142</v>
      </c>
      <c r="C171" s="4" t="s">
        <v>345</v>
      </c>
      <c r="D171" s="3" t="s">
        <v>346</v>
      </c>
      <c r="E171" s="12" t="s">
        <v>108</v>
      </c>
      <c r="F171" s="15">
        <v>2</v>
      </c>
      <c r="G171" s="46">
        <v>0</v>
      </c>
    </row>
    <row r="172" spans="1:7" ht="23.25" hidden="1" customHeight="1" x14ac:dyDescent="0.25">
      <c r="A172" s="3">
        <v>170</v>
      </c>
      <c r="B172" s="3">
        <v>10143</v>
      </c>
      <c r="C172" s="4" t="s">
        <v>347</v>
      </c>
      <c r="D172" s="3" t="s">
        <v>348</v>
      </c>
      <c r="E172" s="12" t="s">
        <v>349</v>
      </c>
      <c r="F172" s="15">
        <v>2</v>
      </c>
      <c r="G172" s="46">
        <v>0</v>
      </c>
    </row>
    <row r="173" spans="1:7" ht="23.25" hidden="1" customHeight="1" x14ac:dyDescent="0.25">
      <c r="A173" s="3">
        <v>171</v>
      </c>
      <c r="B173" s="3">
        <v>10144</v>
      </c>
      <c r="C173" s="4" t="s">
        <v>350</v>
      </c>
      <c r="D173" s="3" t="s">
        <v>351</v>
      </c>
      <c r="E173" s="12" t="s">
        <v>352</v>
      </c>
      <c r="F173" s="15">
        <v>2</v>
      </c>
      <c r="G173" s="46">
        <v>0</v>
      </c>
    </row>
    <row r="174" spans="1:7" ht="23.25" hidden="1" customHeight="1" x14ac:dyDescent="0.25">
      <c r="A174" s="3">
        <v>172</v>
      </c>
      <c r="B174" s="3">
        <v>10145</v>
      </c>
      <c r="C174" s="4" t="s">
        <v>353</v>
      </c>
      <c r="D174" s="3" t="s">
        <v>107</v>
      </c>
      <c r="E174" s="12" t="s">
        <v>354</v>
      </c>
      <c r="F174" s="15">
        <v>2</v>
      </c>
      <c r="G174" s="46">
        <v>0</v>
      </c>
    </row>
    <row r="175" spans="1:7" ht="23.25" hidden="1" customHeight="1" x14ac:dyDescent="0.25">
      <c r="A175" s="3">
        <v>173</v>
      </c>
      <c r="B175" s="3">
        <v>10146</v>
      </c>
      <c r="C175" s="4" t="s">
        <v>355</v>
      </c>
      <c r="D175" s="3" t="s">
        <v>356</v>
      </c>
      <c r="E175" s="12" t="s">
        <v>206</v>
      </c>
      <c r="F175" s="15">
        <v>2</v>
      </c>
      <c r="G175" s="46">
        <v>0</v>
      </c>
    </row>
    <row r="176" spans="1:7" ht="23.25" hidden="1" customHeight="1" x14ac:dyDescent="0.25">
      <c r="A176" s="3">
        <v>174</v>
      </c>
      <c r="B176" s="3">
        <v>10148</v>
      </c>
      <c r="C176" s="4" t="s">
        <v>358</v>
      </c>
      <c r="D176" s="3" t="s">
        <v>359</v>
      </c>
      <c r="E176" s="12" t="s">
        <v>360</v>
      </c>
      <c r="F176" s="15">
        <v>2</v>
      </c>
      <c r="G176" s="46">
        <v>0</v>
      </c>
    </row>
    <row r="177" spans="1:7" ht="23.25" hidden="1" customHeight="1" x14ac:dyDescent="0.25">
      <c r="A177" s="3">
        <v>175</v>
      </c>
      <c r="B177" s="3">
        <v>10149</v>
      </c>
      <c r="C177" s="4" t="s">
        <v>361</v>
      </c>
      <c r="D177" s="3" t="s">
        <v>297</v>
      </c>
      <c r="E177" s="12" t="s">
        <v>41</v>
      </c>
      <c r="F177" s="15">
        <v>2</v>
      </c>
      <c r="G177" s="46">
        <v>0</v>
      </c>
    </row>
    <row r="178" spans="1:7" ht="23.25" hidden="1" customHeight="1" x14ac:dyDescent="0.25">
      <c r="A178" s="3">
        <v>176</v>
      </c>
      <c r="B178" s="3">
        <v>10150</v>
      </c>
      <c r="C178" s="4" t="s">
        <v>362</v>
      </c>
      <c r="D178" s="3" t="s">
        <v>363</v>
      </c>
      <c r="E178" s="12" t="s">
        <v>41</v>
      </c>
      <c r="F178" s="15">
        <v>2</v>
      </c>
      <c r="G178" s="46">
        <v>0</v>
      </c>
    </row>
    <row r="179" spans="1:7" ht="23.25" hidden="1" customHeight="1" x14ac:dyDescent="0.25">
      <c r="A179" s="3">
        <v>177</v>
      </c>
      <c r="B179" s="3">
        <v>10152</v>
      </c>
      <c r="C179" s="4" t="s">
        <v>366</v>
      </c>
      <c r="D179" s="3" t="s">
        <v>367</v>
      </c>
      <c r="E179" s="12" t="s">
        <v>368</v>
      </c>
      <c r="F179" s="15">
        <v>2</v>
      </c>
      <c r="G179" s="46">
        <v>0</v>
      </c>
    </row>
    <row r="180" spans="1:7" ht="23.25" hidden="1" customHeight="1" x14ac:dyDescent="0.25">
      <c r="A180" s="3">
        <v>178</v>
      </c>
      <c r="B180" s="3">
        <v>10154</v>
      </c>
      <c r="C180" s="4" t="s">
        <v>371</v>
      </c>
      <c r="D180" s="3" t="s">
        <v>372</v>
      </c>
      <c r="E180" s="12" t="s">
        <v>373</v>
      </c>
      <c r="F180" s="15">
        <v>2</v>
      </c>
      <c r="G180" s="46">
        <v>0</v>
      </c>
    </row>
    <row r="181" spans="1:7" ht="23.25" hidden="1" customHeight="1" x14ac:dyDescent="0.25">
      <c r="A181" s="3">
        <v>179</v>
      </c>
      <c r="B181" s="3">
        <v>10158</v>
      </c>
      <c r="C181" s="4" t="s">
        <v>383</v>
      </c>
      <c r="D181" s="3" t="s">
        <v>384</v>
      </c>
      <c r="E181" s="12" t="s">
        <v>385</v>
      </c>
      <c r="F181" s="15">
        <v>2</v>
      </c>
      <c r="G181" s="46">
        <v>0</v>
      </c>
    </row>
    <row r="182" spans="1:7" ht="23.25" hidden="1" customHeight="1" x14ac:dyDescent="0.25">
      <c r="A182" s="3">
        <v>180</v>
      </c>
      <c r="B182" s="3">
        <v>10159</v>
      </c>
      <c r="C182" s="4" t="s">
        <v>386</v>
      </c>
      <c r="D182" s="3" t="s">
        <v>387</v>
      </c>
      <c r="E182" s="12" t="s">
        <v>388</v>
      </c>
      <c r="F182" s="15">
        <v>2</v>
      </c>
      <c r="G182" s="46">
        <v>0</v>
      </c>
    </row>
    <row r="183" spans="1:7" ht="23.25" hidden="1" customHeight="1" x14ac:dyDescent="0.25">
      <c r="A183" s="3">
        <v>181</v>
      </c>
      <c r="B183" s="3">
        <v>10160</v>
      </c>
      <c r="C183" s="4" t="s">
        <v>389</v>
      </c>
      <c r="D183" s="3" t="s">
        <v>390</v>
      </c>
      <c r="E183" s="12" t="s">
        <v>391</v>
      </c>
      <c r="F183" s="15">
        <v>2</v>
      </c>
      <c r="G183" s="46">
        <v>0</v>
      </c>
    </row>
    <row r="184" spans="1:7" ht="23.25" hidden="1" customHeight="1" x14ac:dyDescent="0.25">
      <c r="A184" s="3">
        <v>182</v>
      </c>
      <c r="B184" s="3">
        <v>10162</v>
      </c>
      <c r="C184" s="4" t="s">
        <v>394</v>
      </c>
      <c r="D184" s="3" t="s">
        <v>395</v>
      </c>
      <c r="E184" s="12" t="s">
        <v>388</v>
      </c>
      <c r="F184" s="15">
        <v>2</v>
      </c>
      <c r="G184" s="46">
        <v>0</v>
      </c>
    </row>
    <row r="185" spans="1:7" ht="23.25" hidden="1" customHeight="1" x14ac:dyDescent="0.25">
      <c r="A185" s="3">
        <v>183</v>
      </c>
      <c r="B185" s="3">
        <v>10163</v>
      </c>
      <c r="C185" s="4" t="s">
        <v>396</v>
      </c>
      <c r="D185" s="3" t="s">
        <v>164</v>
      </c>
      <c r="E185" s="12" t="s">
        <v>391</v>
      </c>
      <c r="F185" s="15">
        <v>2</v>
      </c>
      <c r="G185" s="46">
        <v>0</v>
      </c>
    </row>
    <row r="186" spans="1:7" ht="23.25" hidden="1" customHeight="1" x14ac:dyDescent="0.25">
      <c r="A186" s="3">
        <v>184</v>
      </c>
      <c r="B186" s="3">
        <v>10164</v>
      </c>
      <c r="C186" s="4" t="s">
        <v>397</v>
      </c>
      <c r="D186" s="3" t="s">
        <v>398</v>
      </c>
      <c r="E186" s="12" t="s">
        <v>388</v>
      </c>
      <c r="F186" s="15">
        <v>2</v>
      </c>
      <c r="G186" s="46">
        <v>0</v>
      </c>
    </row>
    <row r="187" spans="1:7" ht="23.25" hidden="1" customHeight="1" x14ac:dyDescent="0.25">
      <c r="A187" s="3">
        <v>185</v>
      </c>
      <c r="B187" s="3">
        <v>10165</v>
      </c>
      <c r="C187" s="4" t="s">
        <v>399</v>
      </c>
      <c r="D187" s="3" t="s">
        <v>400</v>
      </c>
      <c r="E187" s="12" t="s">
        <v>401</v>
      </c>
      <c r="F187" s="15">
        <v>2</v>
      </c>
      <c r="G187" s="46">
        <v>0</v>
      </c>
    </row>
    <row r="188" spans="1:7" ht="23.25" hidden="1" customHeight="1" x14ac:dyDescent="0.25">
      <c r="A188" s="3">
        <v>186</v>
      </c>
      <c r="B188" s="3">
        <v>10166</v>
      </c>
      <c r="C188" s="4" t="s">
        <v>402</v>
      </c>
      <c r="D188" s="3" t="s">
        <v>340</v>
      </c>
      <c r="E188" s="12" t="s">
        <v>403</v>
      </c>
      <c r="F188" s="15">
        <v>2</v>
      </c>
      <c r="G188" s="46">
        <v>0</v>
      </c>
    </row>
    <row r="189" spans="1:7" ht="23.25" hidden="1" customHeight="1" x14ac:dyDescent="0.25">
      <c r="A189" s="3">
        <v>187</v>
      </c>
      <c r="B189" s="3">
        <v>10167</v>
      </c>
      <c r="C189" s="4" t="s">
        <v>404</v>
      </c>
      <c r="D189" s="3" t="s">
        <v>405</v>
      </c>
      <c r="E189" s="12" t="s">
        <v>406</v>
      </c>
      <c r="F189" s="15">
        <v>2</v>
      </c>
      <c r="G189" s="46">
        <v>0</v>
      </c>
    </row>
    <row r="190" spans="1:7" ht="23.25" hidden="1" customHeight="1" x14ac:dyDescent="0.25">
      <c r="A190" s="3">
        <v>188</v>
      </c>
      <c r="B190" s="3">
        <v>10170</v>
      </c>
      <c r="C190" s="4" t="s">
        <v>411</v>
      </c>
      <c r="D190" s="3" t="s">
        <v>412</v>
      </c>
      <c r="E190" s="12" t="s">
        <v>413</v>
      </c>
      <c r="F190" s="15">
        <v>2</v>
      </c>
      <c r="G190" s="46">
        <v>0</v>
      </c>
    </row>
    <row r="191" spans="1:7" ht="23.25" hidden="1" customHeight="1" x14ac:dyDescent="0.25">
      <c r="A191" s="3">
        <v>189</v>
      </c>
      <c r="B191" s="3">
        <v>10172</v>
      </c>
      <c r="C191" s="4" t="s">
        <v>416</v>
      </c>
      <c r="D191" s="3" t="s">
        <v>415</v>
      </c>
      <c r="E191" s="12" t="s">
        <v>417</v>
      </c>
      <c r="F191" s="15">
        <v>2</v>
      </c>
      <c r="G191" s="46">
        <v>0</v>
      </c>
    </row>
    <row r="192" spans="1:7" ht="23.25" hidden="1" customHeight="1" x14ac:dyDescent="0.25">
      <c r="A192" s="3">
        <v>190</v>
      </c>
      <c r="B192" s="3">
        <v>10174</v>
      </c>
      <c r="C192" s="4" t="s">
        <v>420</v>
      </c>
      <c r="D192" s="3" t="s">
        <v>122</v>
      </c>
      <c r="E192" s="12" t="s">
        <v>421</v>
      </c>
      <c r="F192" s="15">
        <v>2</v>
      </c>
      <c r="G192" s="46">
        <v>0</v>
      </c>
    </row>
    <row r="193" spans="1:7" ht="23.25" hidden="1" customHeight="1" x14ac:dyDescent="0.25">
      <c r="A193" s="3">
        <v>191</v>
      </c>
      <c r="B193" s="3">
        <v>10175</v>
      </c>
      <c r="C193" s="4" t="s">
        <v>422</v>
      </c>
      <c r="D193" s="3" t="s">
        <v>423</v>
      </c>
      <c r="E193" s="12" t="s">
        <v>424</v>
      </c>
      <c r="F193" s="15">
        <v>2</v>
      </c>
      <c r="G193" s="46">
        <v>0</v>
      </c>
    </row>
    <row r="194" spans="1:7" ht="23.25" hidden="1" customHeight="1" x14ac:dyDescent="0.25">
      <c r="A194" s="3">
        <v>192</v>
      </c>
      <c r="B194" s="3">
        <v>10180</v>
      </c>
      <c r="C194" s="4" t="s">
        <v>433</v>
      </c>
      <c r="D194" s="3" t="s">
        <v>434</v>
      </c>
      <c r="E194" s="12" t="s">
        <v>388</v>
      </c>
      <c r="F194" s="15">
        <v>2</v>
      </c>
      <c r="G194" s="46">
        <v>0</v>
      </c>
    </row>
    <row r="195" spans="1:7" ht="23.25" hidden="1" customHeight="1" x14ac:dyDescent="0.25">
      <c r="A195" s="3">
        <v>193</v>
      </c>
      <c r="B195" s="3">
        <v>10183</v>
      </c>
      <c r="C195" s="4" t="s">
        <v>437</v>
      </c>
      <c r="D195" s="3" t="s">
        <v>227</v>
      </c>
      <c r="E195" s="12" t="s">
        <v>438</v>
      </c>
      <c r="F195" s="15">
        <v>2</v>
      </c>
      <c r="G195" s="46">
        <v>0</v>
      </c>
    </row>
    <row r="196" spans="1:7" ht="23.25" hidden="1" customHeight="1" x14ac:dyDescent="0.25">
      <c r="A196" s="3">
        <v>194</v>
      </c>
      <c r="B196" s="3">
        <v>10184</v>
      </c>
      <c r="C196" s="4" t="s">
        <v>439</v>
      </c>
      <c r="D196" s="3" t="s">
        <v>440</v>
      </c>
      <c r="E196" s="12" t="s">
        <v>388</v>
      </c>
      <c r="F196" s="15">
        <v>2</v>
      </c>
      <c r="G196" s="46">
        <v>0</v>
      </c>
    </row>
    <row r="197" spans="1:7" ht="23.25" hidden="1" customHeight="1" x14ac:dyDescent="0.25">
      <c r="A197" s="3">
        <v>195</v>
      </c>
      <c r="B197" s="3">
        <v>10185</v>
      </c>
      <c r="C197" s="4" t="s">
        <v>441</v>
      </c>
      <c r="D197" s="3" t="s">
        <v>34</v>
      </c>
      <c r="E197" s="12" t="s">
        <v>442</v>
      </c>
      <c r="F197" s="15">
        <v>2</v>
      </c>
      <c r="G197" s="46">
        <v>0</v>
      </c>
    </row>
    <row r="198" spans="1:7" ht="23.25" hidden="1" customHeight="1" x14ac:dyDescent="0.25">
      <c r="A198" s="3">
        <v>196</v>
      </c>
      <c r="B198" s="3">
        <v>10188</v>
      </c>
      <c r="C198" s="4" t="s">
        <v>446</v>
      </c>
      <c r="D198" s="3" t="s">
        <v>217</v>
      </c>
      <c r="E198" s="12" t="s">
        <v>388</v>
      </c>
      <c r="F198" s="15">
        <v>2</v>
      </c>
      <c r="G198" s="46">
        <v>0</v>
      </c>
    </row>
    <row r="199" spans="1:7" ht="23.25" hidden="1" customHeight="1" x14ac:dyDescent="0.25">
      <c r="A199" s="3">
        <v>197</v>
      </c>
      <c r="B199" s="3">
        <v>10192</v>
      </c>
      <c r="C199" s="4" t="s">
        <v>453</v>
      </c>
      <c r="D199" s="3" t="s">
        <v>253</v>
      </c>
      <c r="E199" s="12" t="s">
        <v>385</v>
      </c>
      <c r="F199" s="15">
        <v>2</v>
      </c>
      <c r="G199" s="46">
        <v>0</v>
      </c>
    </row>
    <row r="200" spans="1:7" ht="23.25" hidden="1" customHeight="1" x14ac:dyDescent="0.25">
      <c r="A200" s="3">
        <v>198</v>
      </c>
      <c r="B200" s="3">
        <v>10194</v>
      </c>
      <c r="C200" s="4" t="s">
        <v>457</v>
      </c>
      <c r="D200" s="3" t="s">
        <v>393</v>
      </c>
      <c r="E200" s="12" t="s">
        <v>458</v>
      </c>
      <c r="F200" s="15">
        <v>2</v>
      </c>
      <c r="G200" s="46">
        <v>0</v>
      </c>
    </row>
    <row r="201" spans="1:7" ht="23.25" hidden="1" customHeight="1" x14ac:dyDescent="0.25">
      <c r="A201" s="3">
        <v>199</v>
      </c>
      <c r="B201" s="3">
        <v>10195</v>
      </c>
      <c r="C201" s="8" t="s">
        <v>459</v>
      </c>
      <c r="D201" s="3" t="s">
        <v>164</v>
      </c>
      <c r="E201" s="13" t="s">
        <v>460</v>
      </c>
      <c r="F201" s="15">
        <v>2</v>
      </c>
      <c r="G201" s="46">
        <v>0</v>
      </c>
    </row>
    <row r="202" spans="1:7" s="23" customFormat="1" ht="23.25" customHeight="1" x14ac:dyDescent="0.25">
      <c r="A202" s="18">
        <v>200</v>
      </c>
      <c r="B202" s="18">
        <v>10200</v>
      </c>
      <c r="C202" s="19" t="s">
        <v>473</v>
      </c>
      <c r="D202" s="18" t="s">
        <v>474</v>
      </c>
      <c r="E202" s="20" t="s">
        <v>46</v>
      </c>
      <c r="F202" s="21">
        <v>3</v>
      </c>
      <c r="G202" s="45">
        <f>VLOOKUP(B202,[1]Điểm!$A$2:$B$1785,2,0)</f>
        <v>32</v>
      </c>
    </row>
    <row r="203" spans="1:7" s="23" customFormat="1" ht="23.25" hidden="1" customHeight="1" x14ac:dyDescent="0.25">
      <c r="A203" s="18">
        <v>201</v>
      </c>
      <c r="B203" s="18">
        <v>10209</v>
      </c>
      <c r="C203" s="19" t="s">
        <v>494</v>
      </c>
      <c r="D203" s="18" t="s">
        <v>495</v>
      </c>
      <c r="E203" s="20" t="s">
        <v>91</v>
      </c>
      <c r="F203" s="21">
        <v>3</v>
      </c>
      <c r="G203" s="45">
        <f>VLOOKUP(B203,[1]Điểm!$A$2:$B$1785,2,0)</f>
        <v>32</v>
      </c>
    </row>
    <row r="204" spans="1:7" s="23" customFormat="1" ht="23.25" hidden="1" customHeight="1" x14ac:dyDescent="0.25">
      <c r="A204" s="18">
        <v>202</v>
      </c>
      <c r="B204" s="18">
        <v>10214</v>
      </c>
      <c r="C204" s="19" t="s">
        <v>508</v>
      </c>
      <c r="D204" s="18" t="s">
        <v>509</v>
      </c>
      <c r="E204" s="20" t="s">
        <v>344</v>
      </c>
      <c r="F204" s="21">
        <v>3</v>
      </c>
      <c r="G204" s="45">
        <f>VLOOKUP(B204,[1]Điểm!$A$2:$B$1785,2,0)</f>
        <v>32</v>
      </c>
    </row>
    <row r="205" spans="1:7" s="23" customFormat="1" ht="23.25" hidden="1" customHeight="1" x14ac:dyDescent="0.25">
      <c r="A205" s="18">
        <v>203</v>
      </c>
      <c r="B205" s="18">
        <v>10219</v>
      </c>
      <c r="C205" s="19" t="s">
        <v>518</v>
      </c>
      <c r="D205" s="18" t="s">
        <v>519</v>
      </c>
      <c r="E205" s="20" t="s">
        <v>73</v>
      </c>
      <c r="F205" s="21">
        <v>3</v>
      </c>
      <c r="G205" s="45">
        <f>VLOOKUP(B205,[1]Điểm!$A$2:$B$1785,2,0)</f>
        <v>32</v>
      </c>
    </row>
    <row r="206" spans="1:7" s="23" customFormat="1" ht="23.25" hidden="1" customHeight="1" x14ac:dyDescent="0.25">
      <c r="A206" s="18">
        <v>204</v>
      </c>
      <c r="B206" s="18">
        <v>10233</v>
      </c>
      <c r="C206" s="19" t="s">
        <v>546</v>
      </c>
      <c r="D206" s="18" t="s">
        <v>547</v>
      </c>
      <c r="E206" s="20" t="s">
        <v>111</v>
      </c>
      <c r="F206" s="21">
        <v>3</v>
      </c>
      <c r="G206" s="45">
        <f>VLOOKUP(B206,[1]Điểm!$A$2:$B$1785,2,0)</f>
        <v>32</v>
      </c>
    </row>
    <row r="207" spans="1:7" s="23" customFormat="1" ht="23.25" hidden="1" customHeight="1" x14ac:dyDescent="0.25">
      <c r="A207" s="18">
        <v>205</v>
      </c>
      <c r="B207" s="18">
        <v>10251</v>
      </c>
      <c r="C207" s="19" t="s">
        <v>586</v>
      </c>
      <c r="D207" s="18" t="s">
        <v>587</v>
      </c>
      <c r="E207" s="20" t="s">
        <v>111</v>
      </c>
      <c r="F207" s="21">
        <v>3</v>
      </c>
      <c r="G207" s="45">
        <f>VLOOKUP(B207,[1]Điểm!$A$2:$B$1785,2,0)</f>
        <v>32</v>
      </c>
    </row>
    <row r="208" spans="1:7" s="23" customFormat="1" ht="23.25" customHeight="1" x14ac:dyDescent="0.25">
      <c r="A208" s="18">
        <v>206</v>
      </c>
      <c r="B208" s="18">
        <v>10252</v>
      </c>
      <c r="C208" s="19" t="s">
        <v>588</v>
      </c>
      <c r="D208" s="18" t="s">
        <v>589</v>
      </c>
      <c r="E208" s="20" t="s">
        <v>46</v>
      </c>
      <c r="F208" s="21">
        <v>3</v>
      </c>
      <c r="G208" s="45">
        <f>VLOOKUP(B208,[1]Điểm!$A$2:$B$1785,2,0)</f>
        <v>32</v>
      </c>
    </row>
    <row r="209" spans="1:7" s="23" customFormat="1" ht="23.25" customHeight="1" x14ac:dyDescent="0.25">
      <c r="A209" s="18">
        <v>207</v>
      </c>
      <c r="B209" s="18">
        <v>10282</v>
      </c>
      <c r="C209" s="19" t="s">
        <v>652</v>
      </c>
      <c r="D209" s="18" t="s">
        <v>653</v>
      </c>
      <c r="E209" s="20" t="s">
        <v>179</v>
      </c>
      <c r="F209" s="21">
        <v>3</v>
      </c>
      <c r="G209" s="45">
        <f>VLOOKUP(B209,[1]Điểm!$A$2:$B$1785,2,0)</f>
        <v>32</v>
      </c>
    </row>
    <row r="210" spans="1:7" s="23" customFormat="1" ht="23.25" hidden="1" customHeight="1" x14ac:dyDescent="0.25">
      <c r="A210" s="18">
        <v>208</v>
      </c>
      <c r="B210" s="18">
        <v>10292</v>
      </c>
      <c r="C210" s="19" t="s">
        <v>674</v>
      </c>
      <c r="D210" s="18" t="s">
        <v>675</v>
      </c>
      <c r="E210" s="20" t="s">
        <v>185</v>
      </c>
      <c r="F210" s="21">
        <v>3</v>
      </c>
      <c r="G210" s="45">
        <f>VLOOKUP(B210,[1]Điểm!$A$2:$B$1785,2,0)</f>
        <v>32</v>
      </c>
    </row>
    <row r="211" spans="1:7" s="23" customFormat="1" ht="23.25" hidden="1" customHeight="1" x14ac:dyDescent="0.25">
      <c r="A211" s="18">
        <v>209</v>
      </c>
      <c r="B211" s="18">
        <v>10305</v>
      </c>
      <c r="C211" s="19" t="s">
        <v>706</v>
      </c>
      <c r="D211" s="18" t="s">
        <v>707</v>
      </c>
      <c r="E211" s="20" t="s">
        <v>708</v>
      </c>
      <c r="F211" s="21">
        <v>3</v>
      </c>
      <c r="G211" s="45">
        <f>VLOOKUP(B211,[1]Điểm!$A$2:$B$1785,2,0)</f>
        <v>32</v>
      </c>
    </row>
    <row r="212" spans="1:7" s="23" customFormat="1" ht="23.25" customHeight="1" x14ac:dyDescent="0.25">
      <c r="A212" s="18">
        <v>210</v>
      </c>
      <c r="B212" s="18">
        <v>10315</v>
      </c>
      <c r="C212" s="19" t="s">
        <v>726</v>
      </c>
      <c r="D212" s="18" t="s">
        <v>727</v>
      </c>
      <c r="E212" s="20" t="s">
        <v>46</v>
      </c>
      <c r="F212" s="21">
        <v>3</v>
      </c>
      <c r="G212" s="45">
        <f>VLOOKUP(B212,[1]Điểm!$A$2:$B$1785,2,0)</f>
        <v>32</v>
      </c>
    </row>
    <row r="213" spans="1:7" s="23" customFormat="1" ht="23.25" hidden="1" customHeight="1" x14ac:dyDescent="0.25">
      <c r="A213" s="18">
        <v>211</v>
      </c>
      <c r="B213" s="18">
        <v>10347</v>
      </c>
      <c r="C213" s="19" t="s">
        <v>791</v>
      </c>
      <c r="D213" s="18" t="s">
        <v>542</v>
      </c>
      <c r="E213" s="20" t="s">
        <v>73</v>
      </c>
      <c r="F213" s="21">
        <v>3</v>
      </c>
      <c r="G213" s="45">
        <f>VLOOKUP(B213,[1]Điểm!$A$2:$B$1785,2,0)</f>
        <v>32</v>
      </c>
    </row>
    <row r="214" spans="1:7" s="23" customFormat="1" ht="23.25" hidden="1" customHeight="1" x14ac:dyDescent="0.25">
      <c r="A214" s="18">
        <v>212</v>
      </c>
      <c r="B214" s="18">
        <v>10349</v>
      </c>
      <c r="C214" s="19" t="s">
        <v>794</v>
      </c>
      <c r="D214" s="18" t="s">
        <v>795</v>
      </c>
      <c r="E214" s="20" t="s">
        <v>376</v>
      </c>
      <c r="F214" s="21">
        <v>3</v>
      </c>
      <c r="G214" s="45">
        <f>VLOOKUP(B214,[1]Điểm!$A$2:$B$1785,2,0)</f>
        <v>32</v>
      </c>
    </row>
    <row r="215" spans="1:7" s="23" customFormat="1" ht="23.25" hidden="1" customHeight="1" x14ac:dyDescent="0.25">
      <c r="A215" s="18">
        <v>213</v>
      </c>
      <c r="B215" s="18">
        <v>10371</v>
      </c>
      <c r="C215" s="19" t="s">
        <v>838</v>
      </c>
      <c r="D215" s="18" t="s">
        <v>468</v>
      </c>
      <c r="E215" s="20" t="s">
        <v>839</v>
      </c>
      <c r="F215" s="21">
        <v>3</v>
      </c>
      <c r="G215" s="45">
        <f>VLOOKUP(B215,[1]Điểm!$A$2:$B$1785,2,0)</f>
        <v>32</v>
      </c>
    </row>
    <row r="216" spans="1:7" s="23" customFormat="1" ht="23.25" hidden="1" customHeight="1" x14ac:dyDescent="0.25">
      <c r="A216" s="18">
        <v>214</v>
      </c>
      <c r="B216" s="18">
        <v>12721</v>
      </c>
      <c r="C216" s="24" t="s">
        <v>5234</v>
      </c>
      <c r="D216" s="22" t="s">
        <v>618</v>
      </c>
      <c r="E216" s="25" t="s">
        <v>5220</v>
      </c>
      <c r="F216" s="26">
        <v>3</v>
      </c>
      <c r="G216" s="45">
        <f>VLOOKUP(B216,[1]Điểm!$A$2:$B$1785,2,0)</f>
        <v>32</v>
      </c>
    </row>
    <row r="217" spans="1:7" s="23" customFormat="1" ht="23.25" hidden="1" customHeight="1" x14ac:dyDescent="0.25">
      <c r="A217" s="18">
        <v>215</v>
      </c>
      <c r="B217" s="18">
        <v>12715</v>
      </c>
      <c r="C217" s="24" t="s">
        <v>5227</v>
      </c>
      <c r="D217" s="22" t="s">
        <v>5228</v>
      </c>
      <c r="E217" s="25" t="s">
        <v>5220</v>
      </c>
      <c r="F217" s="26">
        <v>3</v>
      </c>
      <c r="G217" s="45">
        <f>VLOOKUP(B217,[1]Điểm!$A$2:$B$1785,2,0)</f>
        <v>30</v>
      </c>
    </row>
    <row r="218" spans="1:7" s="23" customFormat="1" ht="23.25" customHeight="1" x14ac:dyDescent="0.25">
      <c r="A218" s="18">
        <v>216</v>
      </c>
      <c r="B218" s="18">
        <v>10202</v>
      </c>
      <c r="C218" s="19" t="s">
        <v>478</v>
      </c>
      <c r="D218" s="18" t="s">
        <v>479</v>
      </c>
      <c r="E218" s="20" t="s">
        <v>46</v>
      </c>
      <c r="F218" s="21">
        <v>3</v>
      </c>
      <c r="G218" s="45">
        <f>VLOOKUP(B218,[1]Điểm!$A$2:$B$1785,2,0)</f>
        <v>29</v>
      </c>
    </row>
    <row r="219" spans="1:7" s="23" customFormat="1" ht="23.25" customHeight="1" x14ac:dyDescent="0.25">
      <c r="A219" s="18">
        <v>217</v>
      </c>
      <c r="B219" s="18">
        <v>10208</v>
      </c>
      <c r="C219" s="19" t="s">
        <v>492</v>
      </c>
      <c r="D219" s="18" t="s">
        <v>493</v>
      </c>
      <c r="E219" s="20" t="s">
        <v>46</v>
      </c>
      <c r="F219" s="21">
        <v>3</v>
      </c>
      <c r="G219" s="45">
        <f>VLOOKUP(B219,[1]Điểm!$A$2:$B$1785,2,0)</f>
        <v>29</v>
      </c>
    </row>
    <row r="220" spans="1:7" s="23" customFormat="1" ht="23.25" hidden="1" customHeight="1" x14ac:dyDescent="0.25">
      <c r="A220" s="18">
        <v>218</v>
      </c>
      <c r="B220" s="18">
        <v>10211</v>
      </c>
      <c r="C220" s="19" t="s">
        <v>499</v>
      </c>
      <c r="D220" s="18" t="s">
        <v>500</v>
      </c>
      <c r="E220" s="20" t="s">
        <v>501</v>
      </c>
      <c r="F220" s="21">
        <v>3</v>
      </c>
      <c r="G220" s="45">
        <f>VLOOKUP(B220,[1]Điểm!$A$2:$B$1785,2,0)</f>
        <v>29</v>
      </c>
    </row>
    <row r="221" spans="1:7" s="23" customFormat="1" ht="23.25" hidden="1" customHeight="1" x14ac:dyDescent="0.25">
      <c r="A221" s="18">
        <v>219</v>
      </c>
      <c r="B221" s="18">
        <v>10226</v>
      </c>
      <c r="C221" s="19" t="s">
        <v>532</v>
      </c>
      <c r="D221" s="18" t="s">
        <v>533</v>
      </c>
      <c r="E221" s="20" t="s">
        <v>91</v>
      </c>
      <c r="F221" s="21">
        <v>3</v>
      </c>
      <c r="G221" s="45">
        <f>VLOOKUP(B221,[1]Điểm!$A$2:$B$1785,2,0)</f>
        <v>29</v>
      </c>
    </row>
    <row r="222" spans="1:7" s="23" customFormat="1" ht="23.25" customHeight="1" x14ac:dyDescent="0.25">
      <c r="A222" s="18">
        <v>220</v>
      </c>
      <c r="B222" s="18">
        <v>10230</v>
      </c>
      <c r="C222" s="19" t="s">
        <v>116</v>
      </c>
      <c r="D222" s="18" t="s">
        <v>540</v>
      </c>
      <c r="E222" s="20" t="s">
        <v>46</v>
      </c>
      <c r="F222" s="21">
        <v>3</v>
      </c>
      <c r="G222" s="45">
        <f>VLOOKUP(B222,[1]Điểm!$A$2:$B$1785,2,0)</f>
        <v>29</v>
      </c>
    </row>
    <row r="223" spans="1:7" s="23" customFormat="1" ht="23.25" customHeight="1" x14ac:dyDescent="0.25">
      <c r="A223" s="18">
        <v>221</v>
      </c>
      <c r="B223" s="18">
        <v>10231</v>
      </c>
      <c r="C223" s="19" t="s">
        <v>541</v>
      </c>
      <c r="D223" s="18" t="s">
        <v>542</v>
      </c>
      <c r="E223" s="20" t="s">
        <v>46</v>
      </c>
      <c r="F223" s="21">
        <v>3</v>
      </c>
      <c r="G223" s="45">
        <f>VLOOKUP(B223,[1]Điểm!$A$2:$B$1785,2,0)</f>
        <v>29</v>
      </c>
    </row>
    <row r="224" spans="1:7" s="23" customFormat="1" ht="23.25" hidden="1" customHeight="1" x14ac:dyDescent="0.25">
      <c r="A224" s="18">
        <v>222</v>
      </c>
      <c r="B224" s="18">
        <v>10236</v>
      </c>
      <c r="C224" s="19" t="s">
        <v>553</v>
      </c>
      <c r="D224" s="18" t="s">
        <v>549</v>
      </c>
      <c r="E224" s="20" t="s">
        <v>91</v>
      </c>
      <c r="F224" s="21">
        <v>3</v>
      </c>
      <c r="G224" s="45">
        <f>VLOOKUP(B224,[1]Điểm!$A$2:$B$1785,2,0)</f>
        <v>29</v>
      </c>
    </row>
    <row r="225" spans="1:7" s="23" customFormat="1" ht="23.25" hidden="1" customHeight="1" x14ac:dyDescent="0.25">
      <c r="A225" s="18">
        <v>223</v>
      </c>
      <c r="B225" s="18">
        <v>10237</v>
      </c>
      <c r="C225" s="19" t="s">
        <v>554</v>
      </c>
      <c r="D225" s="18" t="s">
        <v>555</v>
      </c>
      <c r="E225" s="20" t="s">
        <v>556</v>
      </c>
      <c r="F225" s="21">
        <v>3</v>
      </c>
      <c r="G225" s="45">
        <f>VLOOKUP(B225,[1]Điểm!$A$2:$B$1785,2,0)</f>
        <v>29</v>
      </c>
    </row>
    <row r="226" spans="1:7" s="23" customFormat="1" ht="23.25" hidden="1" customHeight="1" x14ac:dyDescent="0.25">
      <c r="A226" s="18">
        <v>224</v>
      </c>
      <c r="B226" s="18">
        <v>10247</v>
      </c>
      <c r="C226" s="19" t="s">
        <v>578</v>
      </c>
      <c r="D226" s="18" t="s">
        <v>468</v>
      </c>
      <c r="E226" s="20" t="s">
        <v>91</v>
      </c>
      <c r="F226" s="21">
        <v>3</v>
      </c>
      <c r="G226" s="45">
        <f>VLOOKUP(B226,[1]Điểm!$A$2:$B$1785,2,0)</f>
        <v>29</v>
      </c>
    </row>
    <row r="227" spans="1:7" s="23" customFormat="1" ht="23.25" hidden="1" customHeight="1" x14ac:dyDescent="0.25">
      <c r="A227" s="18">
        <v>225</v>
      </c>
      <c r="B227" s="18">
        <v>10248</v>
      </c>
      <c r="C227" s="19" t="s">
        <v>579</v>
      </c>
      <c r="D227" s="18" t="s">
        <v>580</v>
      </c>
      <c r="E227" s="20" t="s">
        <v>581</v>
      </c>
      <c r="F227" s="21">
        <v>3</v>
      </c>
      <c r="G227" s="45">
        <f>VLOOKUP(B227,[1]Điểm!$A$2:$B$1785,2,0)</f>
        <v>29</v>
      </c>
    </row>
    <row r="228" spans="1:7" s="23" customFormat="1" ht="23.25" hidden="1" customHeight="1" x14ac:dyDescent="0.25">
      <c r="A228" s="18">
        <v>226</v>
      </c>
      <c r="B228" s="18">
        <v>10255</v>
      </c>
      <c r="C228" s="19" t="s">
        <v>595</v>
      </c>
      <c r="D228" s="18" t="s">
        <v>596</v>
      </c>
      <c r="E228" s="20" t="s">
        <v>248</v>
      </c>
      <c r="F228" s="21">
        <v>3</v>
      </c>
      <c r="G228" s="45">
        <f>VLOOKUP(B228,[1]Điểm!$A$2:$B$1785,2,0)</f>
        <v>29</v>
      </c>
    </row>
    <row r="229" spans="1:7" s="23" customFormat="1" ht="23.25" customHeight="1" x14ac:dyDescent="0.25">
      <c r="A229" s="18">
        <v>227</v>
      </c>
      <c r="B229" s="18">
        <v>10273</v>
      </c>
      <c r="C229" s="19" t="s">
        <v>632</v>
      </c>
      <c r="D229" s="18" t="s">
        <v>634</v>
      </c>
      <c r="E229" s="20" t="s">
        <v>46</v>
      </c>
      <c r="F229" s="21">
        <v>3</v>
      </c>
      <c r="G229" s="45">
        <f>VLOOKUP(B229,[1]Điểm!$A$2:$B$1785,2,0)</f>
        <v>29</v>
      </c>
    </row>
    <row r="230" spans="1:7" s="23" customFormat="1" ht="23.25" hidden="1" customHeight="1" x14ac:dyDescent="0.25">
      <c r="A230" s="18">
        <v>228</v>
      </c>
      <c r="B230" s="18">
        <v>10299</v>
      </c>
      <c r="C230" s="19" t="s">
        <v>690</v>
      </c>
      <c r="D230" s="18" t="s">
        <v>691</v>
      </c>
      <c r="E230" s="20" t="s">
        <v>248</v>
      </c>
      <c r="F230" s="21">
        <v>3</v>
      </c>
      <c r="G230" s="45">
        <f>VLOOKUP(B230,[1]Điểm!$A$2:$B$1785,2,0)</f>
        <v>29</v>
      </c>
    </row>
    <row r="231" spans="1:7" s="23" customFormat="1" ht="23.25" hidden="1" customHeight="1" x14ac:dyDescent="0.25">
      <c r="A231" s="18">
        <v>229</v>
      </c>
      <c r="B231" s="18">
        <v>10311</v>
      </c>
      <c r="C231" s="19" t="s">
        <v>720</v>
      </c>
      <c r="D231" s="18" t="s">
        <v>533</v>
      </c>
      <c r="E231" s="20" t="s">
        <v>91</v>
      </c>
      <c r="F231" s="21">
        <v>3</v>
      </c>
      <c r="G231" s="45">
        <f>VLOOKUP(B231,[1]Điểm!$A$2:$B$1785,2,0)</f>
        <v>29</v>
      </c>
    </row>
    <row r="232" spans="1:7" s="23" customFormat="1" ht="23.25" customHeight="1" x14ac:dyDescent="0.25">
      <c r="A232" s="18">
        <v>230</v>
      </c>
      <c r="B232" s="18">
        <v>10314</v>
      </c>
      <c r="C232" s="19" t="s">
        <v>724</v>
      </c>
      <c r="D232" s="18" t="s">
        <v>725</v>
      </c>
      <c r="E232" s="20" t="s">
        <v>46</v>
      </c>
      <c r="F232" s="21">
        <v>3</v>
      </c>
      <c r="G232" s="45">
        <f>VLOOKUP(B232,[1]Điểm!$A$2:$B$1785,2,0)</f>
        <v>29</v>
      </c>
    </row>
    <row r="233" spans="1:7" s="23" customFormat="1" ht="23.25" hidden="1" customHeight="1" x14ac:dyDescent="0.25">
      <c r="A233" s="18">
        <v>231</v>
      </c>
      <c r="B233" s="18">
        <v>10316</v>
      </c>
      <c r="C233" s="19" t="s">
        <v>728</v>
      </c>
      <c r="D233" s="18" t="s">
        <v>729</v>
      </c>
      <c r="E233" s="20" t="s">
        <v>631</v>
      </c>
      <c r="F233" s="21">
        <v>3</v>
      </c>
      <c r="G233" s="45">
        <f>VLOOKUP(B233,[1]Điểm!$A$2:$B$1785,2,0)</f>
        <v>29</v>
      </c>
    </row>
    <row r="234" spans="1:7" s="23" customFormat="1" ht="23.25" hidden="1" customHeight="1" x14ac:dyDescent="0.25">
      <c r="A234" s="18">
        <v>232</v>
      </c>
      <c r="B234" s="18">
        <v>10341</v>
      </c>
      <c r="C234" s="19" t="s">
        <v>779</v>
      </c>
      <c r="D234" s="18" t="s">
        <v>780</v>
      </c>
      <c r="E234" s="20" t="s">
        <v>781</v>
      </c>
      <c r="F234" s="21">
        <v>3</v>
      </c>
      <c r="G234" s="45">
        <f>VLOOKUP(B234,[1]Điểm!$A$2:$B$1785,2,0)</f>
        <v>29</v>
      </c>
    </row>
    <row r="235" spans="1:7" s="23" customFormat="1" ht="23.25" hidden="1" customHeight="1" x14ac:dyDescent="0.25">
      <c r="A235" s="18">
        <v>233</v>
      </c>
      <c r="B235" s="18">
        <v>10355</v>
      </c>
      <c r="C235" s="19" t="s">
        <v>808</v>
      </c>
      <c r="D235" s="18" t="s">
        <v>809</v>
      </c>
      <c r="E235" s="20" t="s">
        <v>810</v>
      </c>
      <c r="F235" s="21">
        <v>3</v>
      </c>
      <c r="G235" s="45">
        <f>VLOOKUP(B235,[1]Điểm!$A$2:$B$1785,2,0)</f>
        <v>29</v>
      </c>
    </row>
    <row r="236" spans="1:7" s="23" customFormat="1" ht="23.25" hidden="1" customHeight="1" x14ac:dyDescent="0.25">
      <c r="A236" s="18">
        <v>234</v>
      </c>
      <c r="B236" s="18">
        <v>10362</v>
      </c>
      <c r="C236" s="19" t="s">
        <v>821</v>
      </c>
      <c r="D236" s="18" t="s">
        <v>822</v>
      </c>
      <c r="E236" s="20" t="s">
        <v>823</v>
      </c>
      <c r="F236" s="21">
        <v>3</v>
      </c>
      <c r="G236" s="45">
        <f>VLOOKUP(B236,[1]Điểm!$A$2:$B$1785,2,0)</f>
        <v>29</v>
      </c>
    </row>
    <row r="237" spans="1:7" s="23" customFormat="1" ht="23.25" hidden="1" customHeight="1" x14ac:dyDescent="0.25">
      <c r="A237" s="18">
        <v>235</v>
      </c>
      <c r="B237" s="18">
        <v>10370</v>
      </c>
      <c r="C237" s="19" t="s">
        <v>837</v>
      </c>
      <c r="D237" s="18" t="s">
        <v>755</v>
      </c>
      <c r="E237" s="20" t="s">
        <v>388</v>
      </c>
      <c r="F237" s="21">
        <v>3</v>
      </c>
      <c r="G237" s="45">
        <f>VLOOKUP(B237,[1]Điểm!$A$2:$B$1785,2,0)</f>
        <v>29</v>
      </c>
    </row>
    <row r="238" spans="1:7" s="23" customFormat="1" ht="23.25" hidden="1" customHeight="1" x14ac:dyDescent="0.25">
      <c r="A238" s="18">
        <v>236</v>
      </c>
      <c r="B238" s="18">
        <v>10379</v>
      </c>
      <c r="C238" s="19" t="s">
        <v>857</v>
      </c>
      <c r="D238" s="18" t="s">
        <v>858</v>
      </c>
      <c r="E238" s="20" t="s">
        <v>388</v>
      </c>
      <c r="F238" s="21">
        <v>3</v>
      </c>
      <c r="G238" s="45">
        <f>VLOOKUP(B238,[1]Điểm!$A$2:$B$1785,2,0)</f>
        <v>29</v>
      </c>
    </row>
    <row r="239" spans="1:7" s="23" customFormat="1" ht="23.25" hidden="1" customHeight="1" x14ac:dyDescent="0.25">
      <c r="A239" s="18">
        <v>237</v>
      </c>
      <c r="B239" s="18">
        <v>10388</v>
      </c>
      <c r="C239" s="19" t="s">
        <v>871</v>
      </c>
      <c r="D239" s="18" t="s">
        <v>744</v>
      </c>
      <c r="E239" s="20" t="s">
        <v>460</v>
      </c>
      <c r="F239" s="21">
        <v>3</v>
      </c>
      <c r="G239" s="45">
        <f>VLOOKUP(B239,[1]Điểm!$A$2:$B$1785,2,0)</f>
        <v>29</v>
      </c>
    </row>
    <row r="240" spans="1:7" s="23" customFormat="1" ht="23.25" hidden="1" customHeight="1" x14ac:dyDescent="0.25">
      <c r="A240" s="18">
        <v>238</v>
      </c>
      <c r="B240" s="18">
        <v>10396</v>
      </c>
      <c r="C240" s="19" t="s">
        <v>887</v>
      </c>
      <c r="D240" s="18" t="s">
        <v>626</v>
      </c>
      <c r="E240" s="20" t="s">
        <v>888</v>
      </c>
      <c r="F240" s="21">
        <v>3</v>
      </c>
      <c r="G240" s="45">
        <f>VLOOKUP(B240,[1]Điểm!$A$2:$B$1785,2,0)</f>
        <v>29</v>
      </c>
    </row>
    <row r="241" spans="1:7" s="23" customFormat="1" ht="23.25" hidden="1" customHeight="1" x14ac:dyDescent="0.25">
      <c r="A241" s="18">
        <v>239</v>
      </c>
      <c r="B241" s="18">
        <v>12717</v>
      </c>
      <c r="C241" s="24" t="s">
        <v>5229</v>
      </c>
      <c r="D241" s="22" t="s">
        <v>5230</v>
      </c>
      <c r="E241" s="25" t="s">
        <v>5220</v>
      </c>
      <c r="F241" s="26">
        <v>3</v>
      </c>
      <c r="G241" s="45">
        <f>VLOOKUP(B241,[1]Điểm!$A$2:$B$1785,2,0)</f>
        <v>29</v>
      </c>
    </row>
    <row r="242" spans="1:7" s="23" customFormat="1" ht="23.25" hidden="1" customHeight="1" x14ac:dyDescent="0.25">
      <c r="A242" s="18">
        <v>240</v>
      </c>
      <c r="B242" s="22">
        <v>99999</v>
      </c>
      <c r="C242" s="24" t="s">
        <v>242</v>
      </c>
      <c r="D242" s="22" t="s">
        <v>727</v>
      </c>
      <c r="E242" s="25" t="s">
        <v>114</v>
      </c>
      <c r="F242" s="22">
        <v>3</v>
      </c>
      <c r="G242" s="45">
        <v>29</v>
      </c>
    </row>
    <row r="243" spans="1:7" s="23" customFormat="1" ht="23.25" hidden="1" customHeight="1" x14ac:dyDescent="0.25">
      <c r="A243" s="18">
        <v>241</v>
      </c>
      <c r="B243" s="18">
        <v>10216</v>
      </c>
      <c r="C243" s="19" t="s">
        <v>511</v>
      </c>
      <c r="D243" s="18" t="s">
        <v>512</v>
      </c>
      <c r="E243" s="20" t="s">
        <v>73</v>
      </c>
      <c r="F243" s="21">
        <v>3</v>
      </c>
      <c r="G243" s="45">
        <f>VLOOKUP(B243,[1]Điểm!$A$2:$B$1785,2,0)</f>
        <v>26</v>
      </c>
    </row>
    <row r="244" spans="1:7" s="23" customFormat="1" ht="23.25" hidden="1" customHeight="1" x14ac:dyDescent="0.25">
      <c r="A244" s="18">
        <v>242</v>
      </c>
      <c r="B244" s="18">
        <v>10227</v>
      </c>
      <c r="C244" s="19" t="s">
        <v>534</v>
      </c>
      <c r="D244" s="18" t="s">
        <v>535</v>
      </c>
      <c r="E244" s="20" t="s">
        <v>73</v>
      </c>
      <c r="F244" s="21">
        <v>3</v>
      </c>
      <c r="G244" s="45">
        <f>VLOOKUP(B244,[1]Điểm!$A$2:$B$1785,2,0)</f>
        <v>26</v>
      </c>
    </row>
    <row r="245" spans="1:7" s="23" customFormat="1" ht="23.25" hidden="1" customHeight="1" x14ac:dyDescent="0.25">
      <c r="A245" s="18">
        <v>243</v>
      </c>
      <c r="B245" s="18">
        <v>10234</v>
      </c>
      <c r="C245" s="19" t="s">
        <v>548</v>
      </c>
      <c r="D245" s="18" t="s">
        <v>549</v>
      </c>
      <c r="E245" s="20" t="s">
        <v>91</v>
      </c>
      <c r="F245" s="21">
        <v>3</v>
      </c>
      <c r="G245" s="45">
        <f>VLOOKUP(B245,[1]Điểm!$A$2:$B$1785,2,0)</f>
        <v>26</v>
      </c>
    </row>
    <row r="246" spans="1:7" s="23" customFormat="1" ht="23.25" hidden="1" customHeight="1" x14ac:dyDescent="0.25">
      <c r="A246" s="18">
        <v>244</v>
      </c>
      <c r="B246" s="18">
        <v>10258</v>
      </c>
      <c r="C246" s="19" t="s">
        <v>601</v>
      </c>
      <c r="D246" s="18" t="s">
        <v>602</v>
      </c>
      <c r="E246" s="20" t="s">
        <v>603</v>
      </c>
      <c r="F246" s="21">
        <v>3</v>
      </c>
      <c r="G246" s="45">
        <f>VLOOKUP(B246,[1]Điểm!$A$2:$B$1785,2,0)</f>
        <v>26</v>
      </c>
    </row>
    <row r="247" spans="1:7" s="23" customFormat="1" ht="23.25" hidden="1" customHeight="1" x14ac:dyDescent="0.25">
      <c r="A247" s="18">
        <v>245</v>
      </c>
      <c r="B247" s="18">
        <v>10262</v>
      </c>
      <c r="C247" s="19" t="s">
        <v>610</v>
      </c>
      <c r="D247" s="18" t="s">
        <v>611</v>
      </c>
      <c r="E247" s="20" t="s">
        <v>73</v>
      </c>
      <c r="F247" s="21">
        <v>3</v>
      </c>
      <c r="G247" s="45">
        <f>VLOOKUP(B247,[1]Điểm!$A$2:$B$1785,2,0)</f>
        <v>26</v>
      </c>
    </row>
    <row r="248" spans="1:7" s="23" customFormat="1" ht="23.25" hidden="1" customHeight="1" x14ac:dyDescent="0.25">
      <c r="A248" s="18">
        <v>246</v>
      </c>
      <c r="B248" s="18">
        <v>10266</v>
      </c>
      <c r="C248" s="19" t="s">
        <v>619</v>
      </c>
      <c r="D248" s="18" t="s">
        <v>620</v>
      </c>
      <c r="E248" s="20" t="s">
        <v>55</v>
      </c>
      <c r="F248" s="21">
        <v>3</v>
      </c>
      <c r="G248" s="45">
        <f>VLOOKUP(B248,[1]Điểm!$A$2:$B$1785,2,0)</f>
        <v>26</v>
      </c>
    </row>
    <row r="249" spans="1:7" s="23" customFormat="1" ht="23.25" hidden="1" customHeight="1" x14ac:dyDescent="0.25">
      <c r="A249" s="18">
        <v>247</v>
      </c>
      <c r="B249" s="18">
        <v>10270</v>
      </c>
      <c r="C249" s="19" t="s">
        <v>628</v>
      </c>
      <c r="D249" s="18" t="s">
        <v>503</v>
      </c>
      <c r="E249" s="20" t="s">
        <v>491</v>
      </c>
      <c r="F249" s="21">
        <v>3</v>
      </c>
      <c r="G249" s="45">
        <f>VLOOKUP(B249,[1]Điểm!$A$2:$B$1785,2,0)</f>
        <v>26</v>
      </c>
    </row>
    <row r="250" spans="1:7" s="23" customFormat="1" ht="23.25" hidden="1" customHeight="1" x14ac:dyDescent="0.25">
      <c r="A250" s="18">
        <v>248</v>
      </c>
      <c r="B250" s="18">
        <v>10304</v>
      </c>
      <c r="C250" s="19" t="s">
        <v>703</v>
      </c>
      <c r="D250" s="18" t="s">
        <v>704</v>
      </c>
      <c r="E250" s="20" t="s">
        <v>705</v>
      </c>
      <c r="F250" s="21">
        <v>3</v>
      </c>
      <c r="G250" s="45">
        <f>VLOOKUP(B250,[1]Điểm!$A$2:$B$1785,2,0)</f>
        <v>26</v>
      </c>
    </row>
    <row r="251" spans="1:7" s="23" customFormat="1" ht="23.25" customHeight="1" x14ac:dyDescent="0.25">
      <c r="A251" s="18">
        <v>249</v>
      </c>
      <c r="B251" s="18">
        <v>10307</v>
      </c>
      <c r="C251" s="19" t="s">
        <v>709</v>
      </c>
      <c r="D251" s="18" t="s">
        <v>711</v>
      </c>
      <c r="E251" s="20" t="s">
        <v>46</v>
      </c>
      <c r="F251" s="21">
        <v>3</v>
      </c>
      <c r="G251" s="45">
        <f>VLOOKUP(B251,[1]Điểm!$A$2:$B$1785,2,0)</f>
        <v>26</v>
      </c>
    </row>
    <row r="252" spans="1:7" s="23" customFormat="1" ht="23.25" hidden="1" customHeight="1" x14ac:dyDescent="0.25">
      <c r="A252" s="18">
        <v>250</v>
      </c>
      <c r="B252" s="18">
        <v>10308</v>
      </c>
      <c r="C252" s="19" t="s">
        <v>712</v>
      </c>
      <c r="D252" s="18" t="s">
        <v>713</v>
      </c>
      <c r="E252" s="20" t="s">
        <v>714</v>
      </c>
      <c r="F252" s="21">
        <v>3</v>
      </c>
      <c r="G252" s="45">
        <f>VLOOKUP(B252,[1]Điểm!$A$2:$B$1785,2,0)</f>
        <v>26</v>
      </c>
    </row>
    <row r="253" spans="1:7" s="23" customFormat="1" ht="23.25" hidden="1" customHeight="1" x14ac:dyDescent="0.25">
      <c r="A253" s="18">
        <v>251</v>
      </c>
      <c r="B253" s="18">
        <v>10321</v>
      </c>
      <c r="C253" s="19" t="s">
        <v>739</v>
      </c>
      <c r="D253" s="18" t="s">
        <v>740</v>
      </c>
      <c r="E253" s="20" t="s">
        <v>631</v>
      </c>
      <c r="F253" s="21">
        <v>3</v>
      </c>
      <c r="G253" s="45">
        <f>VLOOKUP(B253,[1]Điểm!$A$2:$B$1785,2,0)</f>
        <v>26</v>
      </c>
    </row>
    <row r="254" spans="1:7" s="23" customFormat="1" ht="23.25" hidden="1" customHeight="1" x14ac:dyDescent="0.25">
      <c r="A254" s="18">
        <v>252</v>
      </c>
      <c r="B254" s="18">
        <v>10322</v>
      </c>
      <c r="C254" s="19" t="s">
        <v>741</v>
      </c>
      <c r="D254" s="18" t="s">
        <v>742</v>
      </c>
      <c r="E254" s="20" t="s">
        <v>108</v>
      </c>
      <c r="F254" s="21">
        <v>3</v>
      </c>
      <c r="G254" s="45">
        <f>VLOOKUP(B254,[1]Điểm!$A$2:$B$1785,2,0)</f>
        <v>26</v>
      </c>
    </row>
    <row r="255" spans="1:7" s="23" customFormat="1" ht="23.25" hidden="1" customHeight="1" x14ac:dyDescent="0.25">
      <c r="A255" s="18">
        <v>253</v>
      </c>
      <c r="B255" s="18">
        <v>10334</v>
      </c>
      <c r="C255" s="19" t="s">
        <v>766</v>
      </c>
      <c r="D255" s="18" t="s">
        <v>598</v>
      </c>
      <c r="E255" s="20" t="s">
        <v>767</v>
      </c>
      <c r="F255" s="21">
        <v>3</v>
      </c>
      <c r="G255" s="45">
        <f>VLOOKUP(B255,[1]Điểm!$A$2:$B$1785,2,0)</f>
        <v>26</v>
      </c>
    </row>
    <row r="256" spans="1:7" s="23" customFormat="1" ht="23.25" customHeight="1" x14ac:dyDescent="0.25">
      <c r="A256" s="18">
        <v>254</v>
      </c>
      <c r="B256" s="18">
        <v>10345</v>
      </c>
      <c r="C256" s="19" t="s">
        <v>788</v>
      </c>
      <c r="D256" s="18" t="s">
        <v>570</v>
      </c>
      <c r="E256" s="20" t="s">
        <v>46</v>
      </c>
      <c r="F256" s="21">
        <v>3</v>
      </c>
      <c r="G256" s="45">
        <f>VLOOKUP(B256,[1]Điểm!$A$2:$B$1785,2,0)</f>
        <v>26</v>
      </c>
    </row>
    <row r="257" spans="1:7" s="23" customFormat="1" ht="23.25" hidden="1" customHeight="1" x14ac:dyDescent="0.25">
      <c r="A257" s="18">
        <v>255</v>
      </c>
      <c r="B257" s="18">
        <v>10346</v>
      </c>
      <c r="C257" s="19" t="s">
        <v>789</v>
      </c>
      <c r="D257" s="18" t="s">
        <v>677</v>
      </c>
      <c r="E257" s="20" t="s">
        <v>790</v>
      </c>
      <c r="F257" s="21">
        <v>3</v>
      </c>
      <c r="G257" s="45">
        <f>VLOOKUP(B257,[1]Điểm!$A$2:$B$1785,2,0)</f>
        <v>26</v>
      </c>
    </row>
    <row r="258" spans="1:7" s="23" customFormat="1" ht="23.25" hidden="1" customHeight="1" x14ac:dyDescent="0.25">
      <c r="A258" s="18">
        <v>256</v>
      </c>
      <c r="B258" s="18">
        <v>10365</v>
      </c>
      <c r="C258" s="19" t="s">
        <v>826</v>
      </c>
      <c r="D258" s="18" t="s">
        <v>827</v>
      </c>
      <c r="E258" s="20" t="s">
        <v>388</v>
      </c>
      <c r="F258" s="21">
        <v>3</v>
      </c>
      <c r="G258" s="45">
        <f>VLOOKUP(B258,[1]Điểm!$A$2:$B$1785,2,0)</f>
        <v>26</v>
      </c>
    </row>
    <row r="259" spans="1:7" s="23" customFormat="1" ht="23.25" hidden="1" customHeight="1" x14ac:dyDescent="0.25">
      <c r="A259" s="18">
        <v>257</v>
      </c>
      <c r="B259" s="18">
        <v>10381</v>
      </c>
      <c r="C259" s="19" t="s">
        <v>859</v>
      </c>
      <c r="D259" s="18" t="s">
        <v>860</v>
      </c>
      <c r="E259" s="20" t="s">
        <v>388</v>
      </c>
      <c r="F259" s="21">
        <v>3</v>
      </c>
      <c r="G259" s="45">
        <f>VLOOKUP(B259,[1]Điểm!$A$2:$B$1785,2,0)</f>
        <v>26</v>
      </c>
    </row>
    <row r="260" spans="1:7" s="23" customFormat="1" ht="23.25" hidden="1" customHeight="1" x14ac:dyDescent="0.25">
      <c r="A260" s="18">
        <v>258</v>
      </c>
      <c r="B260" s="18">
        <v>10383</v>
      </c>
      <c r="C260" s="19" t="s">
        <v>862</v>
      </c>
      <c r="D260" s="18" t="s">
        <v>863</v>
      </c>
      <c r="E260" s="20" t="s">
        <v>388</v>
      </c>
      <c r="F260" s="21">
        <v>3</v>
      </c>
      <c r="G260" s="45">
        <f>VLOOKUP(B260,[1]Điểm!$A$2:$B$1785,2,0)</f>
        <v>26</v>
      </c>
    </row>
    <row r="261" spans="1:7" s="23" customFormat="1" ht="23.25" hidden="1" customHeight="1" x14ac:dyDescent="0.25">
      <c r="A261" s="18">
        <v>259</v>
      </c>
      <c r="B261" s="18">
        <v>10398</v>
      </c>
      <c r="C261" s="19" t="s">
        <v>891</v>
      </c>
      <c r="D261" s="18" t="s">
        <v>892</v>
      </c>
      <c r="E261" s="20" t="s">
        <v>893</v>
      </c>
      <c r="F261" s="21">
        <v>3</v>
      </c>
      <c r="G261" s="45">
        <f>VLOOKUP(B261,[1]Điểm!$A$2:$B$1785,2,0)</f>
        <v>26</v>
      </c>
    </row>
    <row r="262" spans="1:7" s="23" customFormat="1" ht="23.25" hidden="1" customHeight="1" x14ac:dyDescent="0.25">
      <c r="A262" s="18">
        <v>260</v>
      </c>
      <c r="B262" s="18">
        <v>12720</v>
      </c>
      <c r="C262" s="24" t="s">
        <v>5232</v>
      </c>
      <c r="D262" s="22" t="s">
        <v>5233</v>
      </c>
      <c r="E262" s="25" t="s">
        <v>5220</v>
      </c>
      <c r="F262" s="26">
        <v>3</v>
      </c>
      <c r="G262" s="45">
        <f>VLOOKUP(B262,[1]Điểm!$A$2:$B$1785,2,0)</f>
        <v>26</v>
      </c>
    </row>
    <row r="263" spans="1:7" s="23" customFormat="1" ht="23.25" hidden="1" customHeight="1" x14ac:dyDescent="0.25">
      <c r="A263" s="18">
        <v>261</v>
      </c>
      <c r="B263" s="22">
        <v>99999</v>
      </c>
      <c r="C263" s="24" t="s">
        <v>252</v>
      </c>
      <c r="D263" s="22" t="s">
        <v>5319</v>
      </c>
      <c r="E263" s="25" t="s">
        <v>209</v>
      </c>
      <c r="F263" s="22">
        <v>3</v>
      </c>
      <c r="G263" s="45">
        <v>26</v>
      </c>
    </row>
    <row r="264" spans="1:7" s="23" customFormat="1" ht="23.25" hidden="1" customHeight="1" x14ac:dyDescent="0.25">
      <c r="A264" s="18">
        <v>262</v>
      </c>
      <c r="B264" s="22">
        <v>99999</v>
      </c>
      <c r="C264" s="24" t="s">
        <v>5317</v>
      </c>
      <c r="D264" s="22" t="s">
        <v>725</v>
      </c>
      <c r="E264" s="25" t="s">
        <v>5318</v>
      </c>
      <c r="F264" s="22">
        <v>3</v>
      </c>
      <c r="G264" s="45">
        <v>26</v>
      </c>
    </row>
    <row r="265" spans="1:7" s="23" customFormat="1" ht="23.25" hidden="1" customHeight="1" x14ac:dyDescent="0.25">
      <c r="A265" s="18">
        <v>263</v>
      </c>
      <c r="B265" s="22">
        <v>99999</v>
      </c>
      <c r="C265" s="24" t="s">
        <v>5320</v>
      </c>
      <c r="D265" s="22" t="s">
        <v>5319</v>
      </c>
      <c r="E265" s="25" t="s">
        <v>5321</v>
      </c>
      <c r="F265" s="22">
        <v>3</v>
      </c>
      <c r="G265" s="45">
        <v>26</v>
      </c>
    </row>
    <row r="266" spans="1:7" s="23" customFormat="1" ht="23.25" hidden="1" customHeight="1" x14ac:dyDescent="0.25">
      <c r="A266" s="18">
        <v>264</v>
      </c>
      <c r="B266" s="22">
        <v>99999</v>
      </c>
      <c r="C266" s="24" t="s">
        <v>5312</v>
      </c>
      <c r="D266" s="22" t="s">
        <v>5313</v>
      </c>
      <c r="E266" s="25" t="s">
        <v>5314</v>
      </c>
      <c r="F266" s="22">
        <v>3</v>
      </c>
      <c r="G266" s="45">
        <v>26</v>
      </c>
    </row>
    <row r="267" spans="1:7" s="23" customFormat="1" ht="23.25" hidden="1" customHeight="1" x14ac:dyDescent="0.25">
      <c r="A267" s="18">
        <v>265</v>
      </c>
      <c r="B267" s="18">
        <v>10196</v>
      </c>
      <c r="C267" s="19" t="s">
        <v>461</v>
      </c>
      <c r="D267" s="18" t="s">
        <v>462</v>
      </c>
      <c r="E267" s="20" t="s">
        <v>463</v>
      </c>
      <c r="F267" s="21">
        <v>3</v>
      </c>
      <c r="G267" s="45">
        <f>VLOOKUP(B267,[1]Điểm!$A$2:$B$1785,2,0)</f>
        <v>23</v>
      </c>
    </row>
    <row r="268" spans="1:7" s="23" customFormat="1" ht="23.25" customHeight="1" x14ac:dyDescent="0.25">
      <c r="A268" s="18">
        <v>266</v>
      </c>
      <c r="B268" s="18">
        <v>10205</v>
      </c>
      <c r="C268" s="19" t="s">
        <v>484</v>
      </c>
      <c r="D268" s="18" t="s">
        <v>485</v>
      </c>
      <c r="E268" s="20" t="s">
        <v>46</v>
      </c>
      <c r="F268" s="21">
        <v>3</v>
      </c>
      <c r="G268" s="45">
        <f>VLOOKUP(B268,[1]Điểm!$A$2:$B$1785,2,0)</f>
        <v>23</v>
      </c>
    </row>
    <row r="269" spans="1:7" s="23" customFormat="1" ht="23.25" hidden="1" customHeight="1" x14ac:dyDescent="0.25">
      <c r="A269" s="18">
        <v>267</v>
      </c>
      <c r="B269" s="18">
        <v>10213</v>
      </c>
      <c r="C269" s="19" t="s">
        <v>505</v>
      </c>
      <c r="D269" s="18" t="s">
        <v>506</v>
      </c>
      <c r="E269" s="20" t="s">
        <v>507</v>
      </c>
      <c r="F269" s="21">
        <v>3</v>
      </c>
      <c r="G269" s="45">
        <f>VLOOKUP(B269,[1]Điểm!$A$2:$B$1785,2,0)</f>
        <v>23</v>
      </c>
    </row>
    <row r="270" spans="1:7" s="23" customFormat="1" ht="23.25" hidden="1" customHeight="1" x14ac:dyDescent="0.25">
      <c r="A270" s="18">
        <v>268</v>
      </c>
      <c r="B270" s="18">
        <v>10218</v>
      </c>
      <c r="C270" s="19" t="s">
        <v>516</v>
      </c>
      <c r="D270" s="18" t="s">
        <v>517</v>
      </c>
      <c r="E270" s="20" t="s">
        <v>354</v>
      </c>
      <c r="F270" s="21">
        <v>3</v>
      </c>
      <c r="G270" s="45">
        <f>VLOOKUP(B270,[1]Điểm!$A$2:$B$1785,2,0)</f>
        <v>23</v>
      </c>
    </row>
    <row r="271" spans="1:7" s="23" customFormat="1" ht="23.25" customHeight="1" x14ac:dyDescent="0.25">
      <c r="A271" s="18">
        <v>269</v>
      </c>
      <c r="B271" s="18">
        <v>10244</v>
      </c>
      <c r="C271" s="19" t="s">
        <v>571</v>
      </c>
      <c r="D271" s="18" t="s">
        <v>572</v>
      </c>
      <c r="E271" s="20" t="s">
        <v>46</v>
      </c>
      <c r="F271" s="21">
        <v>3</v>
      </c>
      <c r="G271" s="45">
        <f>VLOOKUP(B271,[1]Điểm!$A$2:$B$1785,2,0)</f>
        <v>23</v>
      </c>
    </row>
    <row r="272" spans="1:7" s="23" customFormat="1" ht="23.25" hidden="1" customHeight="1" x14ac:dyDescent="0.25">
      <c r="A272" s="18">
        <v>270</v>
      </c>
      <c r="B272" s="18">
        <v>10249</v>
      </c>
      <c r="C272" s="19" t="s">
        <v>582</v>
      </c>
      <c r="D272" s="18" t="s">
        <v>583</v>
      </c>
      <c r="E272" s="20" t="s">
        <v>91</v>
      </c>
      <c r="F272" s="21">
        <v>3</v>
      </c>
      <c r="G272" s="45">
        <f>VLOOKUP(B272,[1]Điểm!$A$2:$B$1785,2,0)</f>
        <v>23</v>
      </c>
    </row>
    <row r="273" spans="1:7" s="23" customFormat="1" ht="23.25" customHeight="1" x14ac:dyDescent="0.25">
      <c r="A273" s="18">
        <v>271</v>
      </c>
      <c r="B273" s="18">
        <v>10256</v>
      </c>
      <c r="C273" s="19" t="s">
        <v>597</v>
      </c>
      <c r="D273" s="18" t="s">
        <v>598</v>
      </c>
      <c r="E273" s="20" t="s">
        <v>46</v>
      </c>
      <c r="F273" s="21">
        <v>3</v>
      </c>
      <c r="G273" s="45">
        <f>VLOOKUP(B273,[1]Điểm!$A$2:$B$1785,2,0)</f>
        <v>23</v>
      </c>
    </row>
    <row r="274" spans="1:7" s="23" customFormat="1" ht="23.25" customHeight="1" x14ac:dyDescent="0.25">
      <c r="A274" s="18">
        <v>272</v>
      </c>
      <c r="B274" s="18">
        <v>10263</v>
      </c>
      <c r="C274" s="19" t="s">
        <v>612</v>
      </c>
      <c r="D274" s="18" t="s">
        <v>613</v>
      </c>
      <c r="E274" s="20" t="s">
        <v>46</v>
      </c>
      <c r="F274" s="21">
        <v>3</v>
      </c>
      <c r="G274" s="45">
        <f>VLOOKUP(B274,[1]Điểm!$A$2:$B$1785,2,0)</f>
        <v>23</v>
      </c>
    </row>
    <row r="275" spans="1:7" s="23" customFormat="1" ht="23.25" hidden="1" customHeight="1" x14ac:dyDescent="0.25">
      <c r="A275" s="18">
        <v>273</v>
      </c>
      <c r="B275" s="18">
        <v>10271</v>
      </c>
      <c r="C275" s="19" t="s">
        <v>629</v>
      </c>
      <c r="D275" s="18" t="s">
        <v>630</v>
      </c>
      <c r="E275" s="20" t="s">
        <v>631</v>
      </c>
      <c r="F275" s="21">
        <v>3</v>
      </c>
      <c r="G275" s="45">
        <f>VLOOKUP(B275,[1]Điểm!$A$2:$B$1785,2,0)</f>
        <v>23</v>
      </c>
    </row>
    <row r="276" spans="1:7" s="23" customFormat="1" ht="23.25" hidden="1" customHeight="1" x14ac:dyDescent="0.25">
      <c r="A276" s="18">
        <v>274</v>
      </c>
      <c r="B276" s="18">
        <v>10280</v>
      </c>
      <c r="C276" s="19" t="s">
        <v>646</v>
      </c>
      <c r="D276" s="18" t="s">
        <v>647</v>
      </c>
      <c r="E276" s="20" t="s">
        <v>648</v>
      </c>
      <c r="F276" s="21">
        <v>3</v>
      </c>
      <c r="G276" s="45">
        <f>VLOOKUP(B276,[1]Điểm!$A$2:$B$1785,2,0)</f>
        <v>23</v>
      </c>
    </row>
    <row r="277" spans="1:7" s="23" customFormat="1" ht="23.25" hidden="1" customHeight="1" x14ac:dyDescent="0.25">
      <c r="A277" s="18">
        <v>275</v>
      </c>
      <c r="B277" s="18">
        <v>10289</v>
      </c>
      <c r="C277" s="19" t="s">
        <v>666</v>
      </c>
      <c r="D277" s="18" t="s">
        <v>667</v>
      </c>
      <c r="E277" s="20" t="s">
        <v>668</v>
      </c>
      <c r="F277" s="21">
        <v>3</v>
      </c>
      <c r="G277" s="45">
        <f>VLOOKUP(B277,[1]Điểm!$A$2:$B$1785,2,0)</f>
        <v>23</v>
      </c>
    </row>
    <row r="278" spans="1:7" s="23" customFormat="1" ht="23.25" hidden="1" customHeight="1" x14ac:dyDescent="0.25">
      <c r="A278" s="18">
        <v>276</v>
      </c>
      <c r="B278" s="18">
        <v>10306</v>
      </c>
      <c r="C278" s="19" t="s">
        <v>709</v>
      </c>
      <c r="D278" s="18" t="s">
        <v>710</v>
      </c>
      <c r="E278" s="20" t="s">
        <v>73</v>
      </c>
      <c r="F278" s="21">
        <v>3</v>
      </c>
      <c r="G278" s="45">
        <f>VLOOKUP(B278,[1]Điểm!$A$2:$B$1785,2,0)</f>
        <v>23</v>
      </c>
    </row>
    <row r="279" spans="1:7" s="23" customFormat="1" ht="23.25" customHeight="1" x14ac:dyDescent="0.25">
      <c r="A279" s="18">
        <v>277</v>
      </c>
      <c r="B279" s="18">
        <v>10313</v>
      </c>
      <c r="C279" s="19" t="s">
        <v>435</v>
      </c>
      <c r="D279" s="18" t="s">
        <v>723</v>
      </c>
      <c r="E279" s="20" t="s">
        <v>46</v>
      </c>
      <c r="F279" s="21">
        <v>3</v>
      </c>
      <c r="G279" s="45">
        <f>VLOOKUP(B279,[1]Điểm!$A$2:$B$1785,2,0)</f>
        <v>23</v>
      </c>
    </row>
    <row r="280" spans="1:7" s="23" customFormat="1" ht="23.25" customHeight="1" x14ac:dyDescent="0.25">
      <c r="A280" s="18">
        <v>278</v>
      </c>
      <c r="B280" s="18">
        <v>10326</v>
      </c>
      <c r="C280" s="19" t="s">
        <v>750</v>
      </c>
      <c r="D280" s="18" t="s">
        <v>751</v>
      </c>
      <c r="E280" s="20" t="s">
        <v>46</v>
      </c>
      <c r="F280" s="21">
        <v>3</v>
      </c>
      <c r="G280" s="45">
        <f>VLOOKUP(B280,[1]Điểm!$A$2:$B$1785,2,0)</f>
        <v>23</v>
      </c>
    </row>
    <row r="281" spans="1:7" s="23" customFormat="1" ht="23.25" hidden="1" customHeight="1" x14ac:dyDescent="0.25">
      <c r="A281" s="18">
        <v>279</v>
      </c>
      <c r="B281" s="18">
        <v>10338</v>
      </c>
      <c r="C281" s="19" t="s">
        <v>775</v>
      </c>
      <c r="D281" s="18" t="s">
        <v>776</v>
      </c>
      <c r="E281" s="20" t="s">
        <v>15</v>
      </c>
      <c r="F281" s="21">
        <v>3</v>
      </c>
      <c r="G281" s="45">
        <f>VLOOKUP(B281,[1]Điểm!$A$2:$B$1785,2,0)</f>
        <v>23</v>
      </c>
    </row>
    <row r="282" spans="1:7" s="23" customFormat="1" ht="23.25" hidden="1" customHeight="1" x14ac:dyDescent="0.25">
      <c r="A282" s="18">
        <v>280</v>
      </c>
      <c r="B282" s="18">
        <v>10351</v>
      </c>
      <c r="C282" s="19" t="s">
        <v>799</v>
      </c>
      <c r="D282" s="18" t="s">
        <v>483</v>
      </c>
      <c r="E282" s="20" t="s">
        <v>800</v>
      </c>
      <c r="F282" s="21">
        <v>3</v>
      </c>
      <c r="G282" s="45">
        <f>VLOOKUP(B282,[1]Điểm!$A$2:$B$1785,2,0)</f>
        <v>23</v>
      </c>
    </row>
    <row r="283" spans="1:7" s="23" customFormat="1" ht="23.25" hidden="1" customHeight="1" x14ac:dyDescent="0.25">
      <c r="A283" s="18">
        <v>281</v>
      </c>
      <c r="B283" s="18">
        <v>10356</v>
      </c>
      <c r="C283" s="19" t="s">
        <v>811</v>
      </c>
      <c r="D283" s="18" t="s">
        <v>812</v>
      </c>
      <c r="E283" s="20" t="s">
        <v>388</v>
      </c>
      <c r="F283" s="21">
        <v>3</v>
      </c>
      <c r="G283" s="45">
        <f>VLOOKUP(B283,[1]Điểm!$A$2:$B$1785,2,0)</f>
        <v>23</v>
      </c>
    </row>
    <row r="284" spans="1:7" s="23" customFormat="1" ht="23.25" hidden="1" customHeight="1" x14ac:dyDescent="0.25">
      <c r="A284" s="18">
        <v>282</v>
      </c>
      <c r="B284" s="18">
        <v>10360</v>
      </c>
      <c r="C284" s="19" t="s">
        <v>817</v>
      </c>
      <c r="D284" s="18" t="s">
        <v>525</v>
      </c>
      <c r="E284" s="20" t="s">
        <v>388</v>
      </c>
      <c r="F284" s="21">
        <v>3</v>
      </c>
      <c r="G284" s="45">
        <f>VLOOKUP(B284,[1]Điểm!$A$2:$B$1785,2,0)</f>
        <v>23</v>
      </c>
    </row>
    <row r="285" spans="1:7" s="23" customFormat="1" ht="23.25" hidden="1" customHeight="1" x14ac:dyDescent="0.25">
      <c r="A285" s="18">
        <v>283</v>
      </c>
      <c r="B285" s="18">
        <v>10363</v>
      </c>
      <c r="C285" s="19" t="s">
        <v>824</v>
      </c>
      <c r="D285" s="18" t="s">
        <v>825</v>
      </c>
      <c r="E285" s="20" t="s">
        <v>388</v>
      </c>
      <c r="F285" s="21">
        <v>3</v>
      </c>
      <c r="G285" s="45">
        <f>VLOOKUP(B285,[1]Điểm!$A$2:$B$1785,2,0)</f>
        <v>23</v>
      </c>
    </row>
    <row r="286" spans="1:7" s="23" customFormat="1" ht="23.25" hidden="1" customHeight="1" x14ac:dyDescent="0.25">
      <c r="A286" s="18">
        <v>284</v>
      </c>
      <c r="B286" s="18">
        <v>12718</v>
      </c>
      <c r="C286" s="24" t="s">
        <v>242</v>
      </c>
      <c r="D286" s="22" t="s">
        <v>5231</v>
      </c>
      <c r="E286" s="25" t="s">
        <v>5220</v>
      </c>
      <c r="F286" s="26">
        <v>3</v>
      </c>
      <c r="G286" s="45">
        <f>VLOOKUP(B286,[1]Điểm!$A$2:$B$1785,2,0)</f>
        <v>23</v>
      </c>
    </row>
    <row r="287" spans="1:7" s="23" customFormat="1" ht="23.25" hidden="1" customHeight="1" x14ac:dyDescent="0.25">
      <c r="A287" s="18">
        <v>285</v>
      </c>
      <c r="B287" s="18">
        <v>12722</v>
      </c>
      <c r="C287" s="24" t="s">
        <v>5235</v>
      </c>
      <c r="D287" s="22" t="s">
        <v>698</v>
      </c>
      <c r="E287" s="25" t="s">
        <v>5220</v>
      </c>
      <c r="F287" s="26">
        <v>3</v>
      </c>
      <c r="G287" s="45">
        <f>VLOOKUP(B287,[1]Điểm!$A$2:$B$1785,2,0)</f>
        <v>23</v>
      </c>
    </row>
    <row r="288" spans="1:7" s="23" customFormat="1" ht="23.25" hidden="1" customHeight="1" x14ac:dyDescent="0.25">
      <c r="A288" s="18">
        <v>286</v>
      </c>
      <c r="B288" s="18">
        <v>10290</v>
      </c>
      <c r="C288" s="19" t="s">
        <v>669</v>
      </c>
      <c r="D288" s="18" t="s">
        <v>670</v>
      </c>
      <c r="E288" s="20" t="s">
        <v>248</v>
      </c>
      <c r="F288" s="21">
        <v>3</v>
      </c>
      <c r="G288" s="45">
        <f>VLOOKUP(B288,[1]Điểm!$A$2:$B$1785,2,0)</f>
        <v>22</v>
      </c>
    </row>
    <row r="289" spans="1:7" s="23" customFormat="1" ht="23.25" hidden="1" customHeight="1" x14ac:dyDescent="0.25">
      <c r="A289" s="18">
        <v>287</v>
      </c>
      <c r="B289" s="18">
        <v>10204</v>
      </c>
      <c r="C289" s="19" t="s">
        <v>482</v>
      </c>
      <c r="D289" s="18" t="s">
        <v>483</v>
      </c>
      <c r="E289" s="20" t="s">
        <v>15</v>
      </c>
      <c r="F289" s="21">
        <v>3</v>
      </c>
      <c r="G289" s="45">
        <f>VLOOKUP(B289,[1]Điểm!$A$2:$B$1785,2,0)</f>
        <v>20</v>
      </c>
    </row>
    <row r="290" spans="1:7" s="23" customFormat="1" ht="23.25" hidden="1" customHeight="1" x14ac:dyDescent="0.25">
      <c r="A290" s="18">
        <v>288</v>
      </c>
      <c r="B290" s="18">
        <v>10238</v>
      </c>
      <c r="C290" s="19" t="s">
        <v>557</v>
      </c>
      <c r="D290" s="18" t="s">
        <v>558</v>
      </c>
      <c r="E290" s="20" t="s">
        <v>559</v>
      </c>
      <c r="F290" s="21">
        <v>3</v>
      </c>
      <c r="G290" s="45">
        <f>VLOOKUP(B290,[1]Điểm!$A$2:$B$1785,2,0)</f>
        <v>20</v>
      </c>
    </row>
    <row r="291" spans="1:7" s="23" customFormat="1" ht="23.25" hidden="1" customHeight="1" x14ac:dyDescent="0.25">
      <c r="A291" s="18">
        <v>289</v>
      </c>
      <c r="B291" s="18">
        <v>10268</v>
      </c>
      <c r="C291" s="19" t="s">
        <v>624</v>
      </c>
      <c r="D291" s="18" t="s">
        <v>613</v>
      </c>
      <c r="E291" s="20" t="s">
        <v>248</v>
      </c>
      <c r="F291" s="21">
        <v>3</v>
      </c>
      <c r="G291" s="45">
        <f>VLOOKUP(B291,[1]Điểm!$A$2:$B$1785,2,0)</f>
        <v>20</v>
      </c>
    </row>
    <row r="292" spans="1:7" s="23" customFormat="1" ht="23.25" hidden="1" customHeight="1" x14ac:dyDescent="0.25">
      <c r="A292" s="18">
        <v>290</v>
      </c>
      <c r="B292" s="18">
        <v>10283</v>
      </c>
      <c r="C292" s="19" t="s">
        <v>654</v>
      </c>
      <c r="D292" s="18" t="s">
        <v>655</v>
      </c>
      <c r="E292" s="20" t="s">
        <v>656</v>
      </c>
      <c r="F292" s="21">
        <v>3</v>
      </c>
      <c r="G292" s="45">
        <f>VLOOKUP(B292,[1]Điểm!$A$2:$B$1785,2,0)</f>
        <v>20</v>
      </c>
    </row>
    <row r="293" spans="1:7" s="23" customFormat="1" ht="23.25" hidden="1" customHeight="1" x14ac:dyDescent="0.25">
      <c r="A293" s="18">
        <v>291</v>
      </c>
      <c r="B293" s="18">
        <v>10287</v>
      </c>
      <c r="C293" s="19" t="s">
        <v>662</v>
      </c>
      <c r="D293" s="18" t="s">
        <v>663</v>
      </c>
      <c r="E293" s="20" t="s">
        <v>491</v>
      </c>
      <c r="F293" s="21">
        <v>3</v>
      </c>
      <c r="G293" s="45">
        <f>VLOOKUP(B293,[1]Điểm!$A$2:$B$1785,2,0)</f>
        <v>20</v>
      </c>
    </row>
    <row r="294" spans="1:7" s="23" customFormat="1" ht="23.25" hidden="1" customHeight="1" x14ac:dyDescent="0.25">
      <c r="A294" s="18">
        <v>292</v>
      </c>
      <c r="B294" s="18">
        <v>10358</v>
      </c>
      <c r="C294" s="19" t="s">
        <v>814</v>
      </c>
      <c r="D294" s="18" t="s">
        <v>815</v>
      </c>
      <c r="E294" s="20" t="s">
        <v>388</v>
      </c>
      <c r="F294" s="21">
        <v>3</v>
      </c>
      <c r="G294" s="45">
        <f>VLOOKUP(B294,[1]Điểm!$A$2:$B$1785,2,0)</f>
        <v>20</v>
      </c>
    </row>
    <row r="295" spans="1:7" s="23" customFormat="1" ht="23.25" hidden="1" customHeight="1" x14ac:dyDescent="0.25">
      <c r="A295" s="18">
        <v>293</v>
      </c>
      <c r="B295" s="18">
        <v>10373</v>
      </c>
      <c r="C295" s="19" t="s">
        <v>842</v>
      </c>
      <c r="D295" s="18" t="s">
        <v>843</v>
      </c>
      <c r="E295" s="20" t="s">
        <v>844</v>
      </c>
      <c r="F295" s="21">
        <v>3</v>
      </c>
      <c r="G295" s="45">
        <f>VLOOKUP(B295,[1]Điểm!$A$2:$B$1785,2,0)</f>
        <v>20</v>
      </c>
    </row>
    <row r="296" spans="1:7" s="23" customFormat="1" ht="23.25" hidden="1" customHeight="1" x14ac:dyDescent="0.25">
      <c r="A296" s="18">
        <v>294</v>
      </c>
      <c r="B296" s="18">
        <v>10378</v>
      </c>
      <c r="C296" s="19" t="s">
        <v>855</v>
      </c>
      <c r="D296" s="18" t="s">
        <v>856</v>
      </c>
      <c r="E296" s="20" t="s">
        <v>388</v>
      </c>
      <c r="F296" s="21">
        <v>3</v>
      </c>
      <c r="G296" s="45">
        <f>VLOOKUP(B296,[1]Điểm!$A$2:$B$1785,2,0)</f>
        <v>20</v>
      </c>
    </row>
    <row r="297" spans="1:7" s="23" customFormat="1" ht="23.25" hidden="1" customHeight="1" x14ac:dyDescent="0.25">
      <c r="A297" s="18">
        <v>295</v>
      </c>
      <c r="B297" s="18">
        <v>10384</v>
      </c>
      <c r="C297" s="19" t="s">
        <v>864</v>
      </c>
      <c r="D297" s="18" t="s">
        <v>677</v>
      </c>
      <c r="E297" s="20" t="s">
        <v>865</v>
      </c>
      <c r="F297" s="21">
        <v>3</v>
      </c>
      <c r="G297" s="45">
        <f>VLOOKUP(B297,[1]Điểm!$A$2:$B$1785,2,0)</f>
        <v>20</v>
      </c>
    </row>
    <row r="298" spans="1:7" s="23" customFormat="1" ht="23.25" hidden="1" customHeight="1" x14ac:dyDescent="0.25">
      <c r="A298" s="18">
        <v>296</v>
      </c>
      <c r="B298" s="18">
        <v>10344</v>
      </c>
      <c r="C298" s="19" t="s">
        <v>786</v>
      </c>
      <c r="D298" s="18" t="s">
        <v>787</v>
      </c>
      <c r="E298" s="20" t="s">
        <v>491</v>
      </c>
      <c r="F298" s="21">
        <v>3</v>
      </c>
      <c r="G298" s="45">
        <f>VLOOKUP(B298,[1]Điểm!$A$2:$B$1785,2,0)</f>
        <v>19</v>
      </c>
    </row>
    <row r="299" spans="1:7" s="23" customFormat="1" ht="23.25" hidden="1" customHeight="1" x14ac:dyDescent="0.25">
      <c r="A299" s="18">
        <v>297</v>
      </c>
      <c r="B299" s="18">
        <v>10264</v>
      </c>
      <c r="C299" s="19" t="s">
        <v>614</v>
      </c>
      <c r="D299" s="18" t="s">
        <v>615</v>
      </c>
      <c r="E299" s="20" t="s">
        <v>616</v>
      </c>
      <c r="F299" s="21">
        <v>3</v>
      </c>
      <c r="G299" s="45">
        <f>VLOOKUP(B299,[1]Điểm!$A$2:$B$1785,2,0)</f>
        <v>17</v>
      </c>
    </row>
    <row r="300" spans="1:7" s="23" customFormat="1" ht="23.25" hidden="1" customHeight="1" x14ac:dyDescent="0.25">
      <c r="A300" s="18">
        <v>298</v>
      </c>
      <c r="B300" s="18">
        <v>10274</v>
      </c>
      <c r="C300" s="19" t="s">
        <v>635</v>
      </c>
      <c r="D300" s="18" t="s">
        <v>636</v>
      </c>
      <c r="E300" s="20" t="s">
        <v>206</v>
      </c>
      <c r="F300" s="21">
        <v>3</v>
      </c>
      <c r="G300" s="45">
        <f>VLOOKUP(B300,[1]Điểm!$A$2:$B$1785,2,0)</f>
        <v>17</v>
      </c>
    </row>
    <row r="301" spans="1:7" s="23" customFormat="1" ht="23.25" hidden="1" customHeight="1" x14ac:dyDescent="0.25">
      <c r="A301" s="18">
        <v>299</v>
      </c>
      <c r="B301" s="18">
        <v>10279</v>
      </c>
      <c r="C301" s="19" t="s">
        <v>645</v>
      </c>
      <c r="D301" s="18" t="s">
        <v>538</v>
      </c>
      <c r="E301" s="20" t="s">
        <v>539</v>
      </c>
      <c r="F301" s="21">
        <v>3</v>
      </c>
      <c r="G301" s="45">
        <f>VLOOKUP(B301,[1]Điểm!$A$2:$B$1785,2,0)</f>
        <v>17</v>
      </c>
    </row>
    <row r="302" spans="1:7" s="23" customFormat="1" ht="23.25" hidden="1" customHeight="1" x14ac:dyDescent="0.25">
      <c r="A302" s="18">
        <v>300</v>
      </c>
      <c r="B302" s="18">
        <v>10300</v>
      </c>
      <c r="C302" s="19" t="s">
        <v>692</v>
      </c>
      <c r="D302" s="18" t="s">
        <v>693</v>
      </c>
      <c r="E302" s="20" t="s">
        <v>694</v>
      </c>
      <c r="F302" s="21">
        <v>3</v>
      </c>
      <c r="G302" s="45">
        <f>VLOOKUP(B302,[1]Điểm!$A$2:$B$1785,2,0)</f>
        <v>17</v>
      </c>
    </row>
    <row r="303" spans="1:7" s="23" customFormat="1" ht="23.25" customHeight="1" x14ac:dyDescent="0.25">
      <c r="A303" s="18">
        <v>301</v>
      </c>
      <c r="B303" s="18">
        <v>10317</v>
      </c>
      <c r="C303" s="19" t="s">
        <v>730</v>
      </c>
      <c r="D303" s="18" t="s">
        <v>731</v>
      </c>
      <c r="E303" s="20" t="s">
        <v>46</v>
      </c>
      <c r="F303" s="21">
        <v>3</v>
      </c>
      <c r="G303" s="45">
        <f>VLOOKUP(B303,[1]Điểm!$A$2:$B$1785,2,0)</f>
        <v>17</v>
      </c>
    </row>
    <row r="304" spans="1:7" s="23" customFormat="1" ht="23.25" hidden="1" customHeight="1" x14ac:dyDescent="0.25">
      <c r="A304" s="18">
        <v>302</v>
      </c>
      <c r="B304" s="18">
        <v>10357</v>
      </c>
      <c r="C304" s="19" t="s">
        <v>813</v>
      </c>
      <c r="D304" s="18" t="s">
        <v>528</v>
      </c>
      <c r="E304" s="20" t="s">
        <v>388</v>
      </c>
      <c r="F304" s="21">
        <v>3</v>
      </c>
      <c r="G304" s="45">
        <f>VLOOKUP(B304,[1]Điểm!$A$2:$B$1785,2,0)</f>
        <v>17</v>
      </c>
    </row>
    <row r="305" spans="1:7" s="23" customFormat="1" ht="23.25" hidden="1" customHeight="1" x14ac:dyDescent="0.25">
      <c r="A305" s="18">
        <v>303</v>
      </c>
      <c r="B305" s="18">
        <v>10374</v>
      </c>
      <c r="C305" s="19" t="s">
        <v>845</v>
      </c>
      <c r="D305" s="18" t="s">
        <v>846</v>
      </c>
      <c r="E305" s="20" t="s">
        <v>388</v>
      </c>
      <c r="F305" s="21">
        <v>3</v>
      </c>
      <c r="G305" s="45">
        <f>VLOOKUP(B305,[1]Điểm!$A$2:$B$1785,2,0)</f>
        <v>17</v>
      </c>
    </row>
    <row r="306" spans="1:7" s="23" customFormat="1" ht="23.25" hidden="1" customHeight="1" x14ac:dyDescent="0.25">
      <c r="A306" s="18">
        <v>304</v>
      </c>
      <c r="B306" s="18">
        <v>10382</v>
      </c>
      <c r="C306" s="19" t="s">
        <v>861</v>
      </c>
      <c r="D306" s="18" t="s">
        <v>795</v>
      </c>
      <c r="E306" s="20" t="s">
        <v>388</v>
      </c>
      <c r="F306" s="21">
        <v>3</v>
      </c>
      <c r="G306" s="45">
        <f>VLOOKUP(B306,[1]Điểm!$A$2:$B$1785,2,0)</f>
        <v>17</v>
      </c>
    </row>
    <row r="307" spans="1:7" s="23" customFormat="1" ht="23.25" hidden="1" customHeight="1" x14ac:dyDescent="0.25">
      <c r="A307" s="18">
        <v>305</v>
      </c>
      <c r="B307" s="18">
        <v>10206</v>
      </c>
      <c r="C307" s="19" t="s">
        <v>486</v>
      </c>
      <c r="D307" s="18" t="s">
        <v>487</v>
      </c>
      <c r="E307" s="20" t="s">
        <v>488</v>
      </c>
      <c r="F307" s="21">
        <v>3</v>
      </c>
      <c r="G307" s="45">
        <f>VLOOKUP(B307,[1]Điểm!$A$2:$B$1785,2,0)</f>
        <v>14</v>
      </c>
    </row>
    <row r="308" spans="1:7" s="23" customFormat="1" ht="23.25" hidden="1" customHeight="1" x14ac:dyDescent="0.25">
      <c r="A308" s="18">
        <v>306</v>
      </c>
      <c r="B308" s="18">
        <v>10229</v>
      </c>
      <c r="C308" s="19" t="s">
        <v>116</v>
      </c>
      <c r="D308" s="18" t="s">
        <v>538</v>
      </c>
      <c r="E308" s="20" t="s">
        <v>539</v>
      </c>
      <c r="F308" s="21">
        <v>3</v>
      </c>
      <c r="G308" s="45">
        <f>VLOOKUP(B308,[1]Điểm!$A$2:$B$1785,2,0)</f>
        <v>14</v>
      </c>
    </row>
    <row r="309" spans="1:7" s="23" customFormat="1" ht="23.25" hidden="1" customHeight="1" x14ac:dyDescent="0.25">
      <c r="A309" s="18">
        <v>307</v>
      </c>
      <c r="B309" s="18">
        <v>10254</v>
      </c>
      <c r="C309" s="19" t="s">
        <v>592</v>
      </c>
      <c r="D309" s="18" t="s">
        <v>593</v>
      </c>
      <c r="E309" s="20" t="s">
        <v>594</v>
      </c>
      <c r="F309" s="21">
        <v>3</v>
      </c>
      <c r="G309" s="45">
        <f>VLOOKUP(B309,[1]Điểm!$A$2:$B$1785,2,0)</f>
        <v>14</v>
      </c>
    </row>
    <row r="310" spans="1:7" s="23" customFormat="1" ht="23.25" hidden="1" customHeight="1" x14ac:dyDescent="0.25">
      <c r="A310" s="18">
        <v>308</v>
      </c>
      <c r="B310" s="18">
        <v>10325</v>
      </c>
      <c r="C310" s="19" t="s">
        <v>747</v>
      </c>
      <c r="D310" s="18" t="s">
        <v>748</v>
      </c>
      <c r="E310" s="20" t="s">
        <v>749</v>
      </c>
      <c r="F310" s="21">
        <v>3</v>
      </c>
      <c r="G310" s="45">
        <f>VLOOKUP(B310,[1]Điểm!$A$2:$B$1785,2,0)</f>
        <v>14</v>
      </c>
    </row>
    <row r="311" spans="1:7" s="23" customFormat="1" ht="23.25" customHeight="1" x14ac:dyDescent="0.25">
      <c r="A311" s="18">
        <v>309</v>
      </c>
      <c r="B311" s="18">
        <v>10340</v>
      </c>
      <c r="C311" s="19" t="s">
        <v>777</v>
      </c>
      <c r="D311" s="18" t="s">
        <v>667</v>
      </c>
      <c r="E311" s="20" t="s">
        <v>778</v>
      </c>
      <c r="F311" s="21">
        <v>3</v>
      </c>
      <c r="G311" s="45">
        <f>VLOOKUP(B311,[1]Điểm!$A$2:$B$1785,2,0)</f>
        <v>14</v>
      </c>
    </row>
    <row r="312" spans="1:7" s="23" customFormat="1" ht="23.25" hidden="1" customHeight="1" x14ac:dyDescent="0.25">
      <c r="A312" s="18">
        <v>310</v>
      </c>
      <c r="B312" s="22">
        <v>99999</v>
      </c>
      <c r="C312" s="24" t="s">
        <v>5315</v>
      </c>
      <c r="D312" s="22" t="s">
        <v>5316</v>
      </c>
      <c r="E312" s="25" t="s">
        <v>759</v>
      </c>
      <c r="F312" s="22">
        <v>3</v>
      </c>
      <c r="G312" s="45">
        <v>14</v>
      </c>
    </row>
    <row r="313" spans="1:7" s="23" customFormat="1" ht="23.25" customHeight="1" x14ac:dyDescent="0.25">
      <c r="A313" s="18">
        <v>311</v>
      </c>
      <c r="B313" s="18">
        <v>10221</v>
      </c>
      <c r="C313" s="19" t="s">
        <v>522</v>
      </c>
      <c r="D313" s="18" t="s">
        <v>523</v>
      </c>
      <c r="E313" s="20" t="s">
        <v>46</v>
      </c>
      <c r="F313" s="21">
        <v>3</v>
      </c>
      <c r="G313" s="45">
        <f>VLOOKUP(B313,[1]Điểm!$A$2:$B$1785,2,0)</f>
        <v>11</v>
      </c>
    </row>
    <row r="314" spans="1:7" s="23" customFormat="1" ht="23.25" hidden="1" customHeight="1" x14ac:dyDescent="0.25">
      <c r="A314" s="18">
        <v>312</v>
      </c>
      <c r="B314" s="18">
        <v>10284</v>
      </c>
      <c r="C314" s="19" t="s">
        <v>657</v>
      </c>
      <c r="D314" s="18" t="s">
        <v>641</v>
      </c>
      <c r="E314" s="20" t="s">
        <v>248</v>
      </c>
      <c r="F314" s="21">
        <v>3</v>
      </c>
      <c r="G314" s="45">
        <f>VLOOKUP(B314,[1]Điểm!$A$2:$B$1785,2,0)</f>
        <v>11</v>
      </c>
    </row>
    <row r="315" spans="1:7" s="23" customFormat="1" ht="23.25" hidden="1" customHeight="1" x14ac:dyDescent="0.25">
      <c r="A315" s="18">
        <v>313</v>
      </c>
      <c r="B315" s="18">
        <v>10286</v>
      </c>
      <c r="C315" s="19" t="s">
        <v>660</v>
      </c>
      <c r="D315" s="18" t="s">
        <v>661</v>
      </c>
      <c r="E315" s="20" t="s">
        <v>248</v>
      </c>
      <c r="F315" s="21">
        <v>3</v>
      </c>
      <c r="G315" s="45">
        <f>VLOOKUP(B315,[1]Điểm!$A$2:$B$1785,2,0)</f>
        <v>11</v>
      </c>
    </row>
    <row r="316" spans="1:7" s="23" customFormat="1" ht="23.25" hidden="1" customHeight="1" x14ac:dyDescent="0.25">
      <c r="A316" s="18">
        <v>314</v>
      </c>
      <c r="B316" s="18">
        <v>10291</v>
      </c>
      <c r="C316" s="19" t="s">
        <v>671</v>
      </c>
      <c r="D316" s="18" t="s">
        <v>672</v>
      </c>
      <c r="E316" s="20" t="s">
        <v>673</v>
      </c>
      <c r="F316" s="21">
        <v>3</v>
      </c>
      <c r="G316" s="45">
        <f>VLOOKUP(B316,[1]Điểm!$A$2:$B$1785,2,0)</f>
        <v>11</v>
      </c>
    </row>
    <row r="317" spans="1:7" s="23" customFormat="1" ht="23.25" hidden="1" customHeight="1" x14ac:dyDescent="0.25">
      <c r="A317" s="18">
        <v>315</v>
      </c>
      <c r="B317" s="18">
        <v>10323</v>
      </c>
      <c r="C317" s="19" t="s">
        <v>743</v>
      </c>
      <c r="D317" s="18" t="s">
        <v>744</v>
      </c>
      <c r="E317" s="20" t="s">
        <v>230</v>
      </c>
      <c r="F317" s="21">
        <v>3</v>
      </c>
      <c r="G317" s="45">
        <f>VLOOKUP(B317,[1]Điểm!$A$2:$B$1785,2,0)</f>
        <v>11</v>
      </c>
    </row>
    <row r="318" spans="1:7" s="23" customFormat="1" ht="23.25" hidden="1" customHeight="1" x14ac:dyDescent="0.25">
      <c r="A318" s="18">
        <v>316</v>
      </c>
      <c r="B318" s="18">
        <v>10364</v>
      </c>
      <c r="C318" s="19" t="s">
        <v>157</v>
      </c>
      <c r="D318" s="18" t="s">
        <v>634</v>
      </c>
      <c r="E318" s="20" t="s">
        <v>388</v>
      </c>
      <c r="F318" s="21">
        <v>3</v>
      </c>
      <c r="G318" s="45">
        <f>VLOOKUP(B318,[1]Điểm!$A$2:$B$1785,2,0)</f>
        <v>11</v>
      </c>
    </row>
    <row r="319" spans="1:7" s="23" customFormat="1" ht="23.25" hidden="1" customHeight="1" x14ac:dyDescent="0.25">
      <c r="A319" s="18">
        <v>317</v>
      </c>
      <c r="B319" s="18">
        <v>10312</v>
      </c>
      <c r="C319" s="19" t="s">
        <v>721</v>
      </c>
      <c r="D319" s="18" t="s">
        <v>722</v>
      </c>
      <c r="E319" s="20" t="s">
        <v>631</v>
      </c>
      <c r="F319" s="21">
        <v>3</v>
      </c>
      <c r="G319" s="45">
        <f>VLOOKUP(B319,[1]Điểm!$A$2:$B$1785,2,0)</f>
        <v>8</v>
      </c>
    </row>
    <row r="320" spans="1:7" s="23" customFormat="1" ht="23.25" hidden="1" customHeight="1" x14ac:dyDescent="0.25">
      <c r="A320" s="18">
        <v>318</v>
      </c>
      <c r="B320" s="18">
        <v>10367</v>
      </c>
      <c r="C320" s="19" t="s">
        <v>831</v>
      </c>
      <c r="D320" s="18" t="s">
        <v>832</v>
      </c>
      <c r="E320" s="20" t="s">
        <v>388</v>
      </c>
      <c r="F320" s="21">
        <v>3</v>
      </c>
      <c r="G320" s="45">
        <f>VLOOKUP(B320,[1]Điểm!$A$2:$B$1785,2,0)</f>
        <v>5</v>
      </c>
    </row>
    <row r="321" spans="1:7" s="23" customFormat="1" ht="23.25" hidden="1" customHeight="1" x14ac:dyDescent="0.25">
      <c r="A321" s="18">
        <v>319</v>
      </c>
      <c r="B321" s="18">
        <v>12719</v>
      </c>
      <c r="C321" s="24" t="s">
        <v>1225</v>
      </c>
      <c r="D321" s="22" t="s">
        <v>877</v>
      </c>
      <c r="E321" s="25" t="s">
        <v>5220</v>
      </c>
      <c r="F321" s="26">
        <v>3</v>
      </c>
      <c r="G321" s="45">
        <f>VLOOKUP(B321,[1]Điểm!$A$2:$B$1785,2,0)</f>
        <v>5</v>
      </c>
    </row>
    <row r="322" spans="1:7" s="23" customFormat="1" ht="23.25" hidden="1" customHeight="1" x14ac:dyDescent="0.25">
      <c r="A322" s="18">
        <v>320</v>
      </c>
      <c r="B322" s="18">
        <v>10259</v>
      </c>
      <c r="C322" s="19" t="s">
        <v>604</v>
      </c>
      <c r="D322" s="18" t="s">
        <v>605</v>
      </c>
      <c r="E322" s="20" t="s">
        <v>91</v>
      </c>
      <c r="F322" s="21">
        <v>3</v>
      </c>
      <c r="G322" s="45">
        <f>VLOOKUP(B322,[1]Điểm!$A$2:$B$1785,2,0)</f>
        <v>2</v>
      </c>
    </row>
    <row r="323" spans="1:7" s="23" customFormat="1" ht="23.25" hidden="1" customHeight="1" x14ac:dyDescent="0.25">
      <c r="A323" s="18">
        <v>321</v>
      </c>
      <c r="B323" s="18">
        <v>10372</v>
      </c>
      <c r="C323" s="19" t="s">
        <v>840</v>
      </c>
      <c r="D323" s="18" t="s">
        <v>841</v>
      </c>
      <c r="E323" s="20" t="s">
        <v>388</v>
      </c>
      <c r="F323" s="21">
        <v>3</v>
      </c>
      <c r="G323" s="45">
        <f>VLOOKUP(B323,[1]Điểm!$A$2:$B$1785,2,0)</f>
        <v>2</v>
      </c>
    </row>
    <row r="324" spans="1:7" s="23" customFormat="1" ht="23.25" hidden="1" customHeight="1" x14ac:dyDescent="0.25">
      <c r="A324" s="18">
        <v>322</v>
      </c>
      <c r="B324" s="18">
        <v>10385</v>
      </c>
      <c r="C324" s="19" t="s">
        <v>866</v>
      </c>
      <c r="D324" s="18" t="s">
        <v>867</v>
      </c>
      <c r="E324" s="20" t="s">
        <v>388</v>
      </c>
      <c r="F324" s="21">
        <v>3</v>
      </c>
      <c r="G324" s="45">
        <f>VLOOKUP(B324,[1]Điểm!$A$2:$B$1785,2,0)</f>
        <v>2</v>
      </c>
    </row>
    <row r="325" spans="1:7" ht="23.25" hidden="1" customHeight="1" x14ac:dyDescent="0.25">
      <c r="A325" s="3">
        <v>323</v>
      </c>
      <c r="B325" s="3">
        <v>10197</v>
      </c>
      <c r="C325" s="4" t="s">
        <v>464</v>
      </c>
      <c r="D325" s="3" t="s">
        <v>465</v>
      </c>
      <c r="E325" s="12" t="s">
        <v>466</v>
      </c>
      <c r="F325" s="15">
        <v>3</v>
      </c>
      <c r="G325" s="46">
        <v>0</v>
      </c>
    </row>
    <row r="326" spans="1:7" ht="23.25" hidden="1" customHeight="1" x14ac:dyDescent="0.25">
      <c r="A326" s="3">
        <v>324</v>
      </c>
      <c r="B326" s="3">
        <v>10198</v>
      </c>
      <c r="C326" s="4" t="s">
        <v>467</v>
      </c>
      <c r="D326" s="3" t="s">
        <v>468</v>
      </c>
      <c r="E326" s="12" t="s">
        <v>469</v>
      </c>
      <c r="F326" s="15">
        <v>3</v>
      </c>
      <c r="G326" s="46">
        <v>0</v>
      </c>
    </row>
    <row r="327" spans="1:7" ht="23.25" hidden="1" customHeight="1" x14ac:dyDescent="0.25">
      <c r="A327" s="3">
        <v>325</v>
      </c>
      <c r="B327" s="3">
        <v>10199</v>
      </c>
      <c r="C327" s="4" t="s">
        <v>470</v>
      </c>
      <c r="D327" s="3" t="s">
        <v>471</v>
      </c>
      <c r="E327" s="12" t="s">
        <v>472</v>
      </c>
      <c r="F327" s="15">
        <v>3</v>
      </c>
      <c r="G327" s="46">
        <v>0</v>
      </c>
    </row>
    <row r="328" spans="1:7" ht="23.25" hidden="1" customHeight="1" x14ac:dyDescent="0.25">
      <c r="A328" s="3">
        <v>326</v>
      </c>
      <c r="B328" s="3">
        <v>10201</v>
      </c>
      <c r="C328" s="4" t="s">
        <v>475</v>
      </c>
      <c r="D328" s="3" t="s">
        <v>476</v>
      </c>
      <c r="E328" s="12" t="s">
        <v>477</v>
      </c>
      <c r="F328" s="15">
        <v>3</v>
      </c>
      <c r="G328" s="46">
        <v>0</v>
      </c>
    </row>
    <row r="329" spans="1:7" ht="23.25" hidden="1" customHeight="1" x14ac:dyDescent="0.25">
      <c r="A329" s="3">
        <v>327</v>
      </c>
      <c r="B329" s="3">
        <v>10203</v>
      </c>
      <c r="C329" s="4" t="s">
        <v>480</v>
      </c>
      <c r="D329" s="3" t="s">
        <v>481</v>
      </c>
      <c r="E329" s="12" t="s">
        <v>197</v>
      </c>
      <c r="F329" s="15">
        <v>3</v>
      </c>
      <c r="G329" s="46">
        <v>0</v>
      </c>
    </row>
    <row r="330" spans="1:7" ht="23.25" hidden="1" customHeight="1" x14ac:dyDescent="0.25">
      <c r="A330" s="3">
        <v>328</v>
      </c>
      <c r="B330" s="3">
        <v>10207</v>
      </c>
      <c r="C330" s="4" t="s">
        <v>489</v>
      </c>
      <c r="D330" s="3" t="s">
        <v>490</v>
      </c>
      <c r="E330" s="12" t="s">
        <v>491</v>
      </c>
      <c r="F330" s="15">
        <v>3</v>
      </c>
      <c r="G330" s="46">
        <v>0</v>
      </c>
    </row>
    <row r="331" spans="1:7" ht="23.25" hidden="1" customHeight="1" x14ac:dyDescent="0.25">
      <c r="A331" s="3">
        <v>329</v>
      </c>
      <c r="B331" s="3">
        <v>10210</v>
      </c>
      <c r="C331" s="4" t="s">
        <v>496</v>
      </c>
      <c r="D331" s="3" t="s">
        <v>497</v>
      </c>
      <c r="E331" s="12" t="s">
        <v>498</v>
      </c>
      <c r="F331" s="15">
        <v>3</v>
      </c>
      <c r="G331" s="46">
        <v>0</v>
      </c>
    </row>
    <row r="332" spans="1:7" ht="23.25" hidden="1" customHeight="1" x14ac:dyDescent="0.25">
      <c r="A332" s="3">
        <v>330</v>
      </c>
      <c r="B332" s="3">
        <v>10212</v>
      </c>
      <c r="C332" s="4" t="s">
        <v>502</v>
      </c>
      <c r="D332" s="3" t="s">
        <v>503</v>
      </c>
      <c r="E332" s="12" t="s">
        <v>504</v>
      </c>
      <c r="F332" s="15">
        <v>3</v>
      </c>
      <c r="G332" s="46">
        <v>0</v>
      </c>
    </row>
    <row r="333" spans="1:7" ht="23.25" hidden="1" customHeight="1" x14ac:dyDescent="0.25">
      <c r="A333" s="3">
        <v>331</v>
      </c>
      <c r="B333" s="3">
        <v>10215</v>
      </c>
      <c r="C333" s="4" t="s">
        <v>508</v>
      </c>
      <c r="D333" s="3" t="s">
        <v>510</v>
      </c>
      <c r="E333" s="12" t="s">
        <v>344</v>
      </c>
      <c r="F333" s="15">
        <v>3</v>
      </c>
      <c r="G333" s="46">
        <v>0</v>
      </c>
    </row>
    <row r="334" spans="1:7" ht="23.25" hidden="1" customHeight="1" x14ac:dyDescent="0.25">
      <c r="A334" s="3">
        <v>332</v>
      </c>
      <c r="B334" s="3">
        <v>10217</v>
      </c>
      <c r="C334" s="4" t="s">
        <v>513</v>
      </c>
      <c r="D334" s="3" t="s">
        <v>514</v>
      </c>
      <c r="E334" s="12" t="s">
        <v>515</v>
      </c>
      <c r="F334" s="15">
        <v>3</v>
      </c>
      <c r="G334" s="46">
        <v>0</v>
      </c>
    </row>
    <row r="335" spans="1:7" ht="23.25" hidden="1" customHeight="1" x14ac:dyDescent="0.25">
      <c r="A335" s="3">
        <v>333</v>
      </c>
      <c r="B335" s="3">
        <v>10220</v>
      </c>
      <c r="C335" s="4" t="s">
        <v>520</v>
      </c>
      <c r="D335" s="3" t="s">
        <v>521</v>
      </c>
      <c r="E335" s="12" t="s">
        <v>35</v>
      </c>
      <c r="F335" s="15">
        <v>3</v>
      </c>
      <c r="G335" s="46">
        <v>0</v>
      </c>
    </row>
    <row r="336" spans="1:7" ht="23.25" customHeight="1" x14ac:dyDescent="0.25">
      <c r="A336" s="3">
        <v>334</v>
      </c>
      <c r="B336" s="3">
        <v>10222</v>
      </c>
      <c r="C336" s="4" t="s">
        <v>524</v>
      </c>
      <c r="D336" s="3" t="s">
        <v>525</v>
      </c>
      <c r="E336" s="12" t="s">
        <v>179</v>
      </c>
      <c r="F336" s="15">
        <v>3</v>
      </c>
      <c r="G336" s="46">
        <v>0</v>
      </c>
    </row>
    <row r="337" spans="1:7" ht="23.25" customHeight="1" x14ac:dyDescent="0.25">
      <c r="A337" s="3">
        <v>335</v>
      </c>
      <c r="B337" s="3">
        <v>10223</v>
      </c>
      <c r="C337" s="4" t="s">
        <v>524</v>
      </c>
      <c r="D337" s="3" t="s">
        <v>526</v>
      </c>
      <c r="E337" s="12" t="s">
        <v>46</v>
      </c>
      <c r="F337" s="15">
        <v>3</v>
      </c>
      <c r="G337" s="46">
        <v>0</v>
      </c>
    </row>
    <row r="338" spans="1:7" ht="23.25" customHeight="1" x14ac:dyDescent="0.25">
      <c r="A338" s="3">
        <v>336</v>
      </c>
      <c r="B338" s="3">
        <v>10224</v>
      </c>
      <c r="C338" s="4" t="s">
        <v>527</v>
      </c>
      <c r="D338" s="3" t="s">
        <v>528</v>
      </c>
      <c r="E338" s="12" t="s">
        <v>46</v>
      </c>
      <c r="F338" s="15">
        <v>3</v>
      </c>
      <c r="G338" s="46">
        <v>0</v>
      </c>
    </row>
    <row r="339" spans="1:7" ht="23.25" hidden="1" customHeight="1" x14ac:dyDescent="0.25">
      <c r="A339" s="3">
        <v>337</v>
      </c>
      <c r="B339" s="3">
        <v>10225</v>
      </c>
      <c r="C339" s="4" t="s">
        <v>529</v>
      </c>
      <c r="D339" s="3" t="s">
        <v>530</v>
      </c>
      <c r="E339" s="12" t="s">
        <v>531</v>
      </c>
      <c r="F339" s="15">
        <v>3</v>
      </c>
      <c r="G339" s="46">
        <v>0</v>
      </c>
    </row>
    <row r="340" spans="1:7" ht="23.25" hidden="1" customHeight="1" x14ac:dyDescent="0.25">
      <c r="A340" s="3">
        <v>338</v>
      </c>
      <c r="B340" s="3">
        <v>10228</v>
      </c>
      <c r="C340" s="4" t="s">
        <v>536</v>
      </c>
      <c r="D340" s="3" t="s">
        <v>537</v>
      </c>
      <c r="E340" s="12" t="s">
        <v>344</v>
      </c>
      <c r="F340" s="15">
        <v>3</v>
      </c>
      <c r="G340" s="46">
        <v>0</v>
      </c>
    </row>
    <row r="341" spans="1:7" ht="23.25" hidden="1" customHeight="1" x14ac:dyDescent="0.25">
      <c r="A341" s="3">
        <v>339</v>
      </c>
      <c r="B341" s="3">
        <v>10232</v>
      </c>
      <c r="C341" s="4" t="s">
        <v>543</v>
      </c>
      <c r="D341" s="3" t="s">
        <v>544</v>
      </c>
      <c r="E341" s="12" t="s">
        <v>545</v>
      </c>
      <c r="F341" s="15">
        <v>3</v>
      </c>
      <c r="G341" s="46">
        <v>0</v>
      </c>
    </row>
    <row r="342" spans="1:7" ht="23.25" hidden="1" customHeight="1" x14ac:dyDescent="0.25">
      <c r="A342" s="3">
        <v>340</v>
      </c>
      <c r="B342" s="3">
        <v>10235</v>
      </c>
      <c r="C342" s="4" t="s">
        <v>550</v>
      </c>
      <c r="D342" s="3" t="s">
        <v>551</v>
      </c>
      <c r="E342" s="12" t="s">
        <v>552</v>
      </c>
      <c r="F342" s="15">
        <v>3</v>
      </c>
      <c r="G342" s="46">
        <v>0</v>
      </c>
    </row>
    <row r="343" spans="1:7" ht="23.25" hidden="1" customHeight="1" x14ac:dyDescent="0.25">
      <c r="A343" s="3">
        <v>341</v>
      </c>
      <c r="B343" s="3">
        <v>10239</v>
      </c>
      <c r="C343" s="4" t="s">
        <v>560</v>
      </c>
      <c r="D343" s="3" t="s">
        <v>561</v>
      </c>
      <c r="E343" s="12" t="s">
        <v>562</v>
      </c>
      <c r="F343" s="15">
        <v>3</v>
      </c>
      <c r="G343" s="46">
        <v>0</v>
      </c>
    </row>
    <row r="344" spans="1:7" ht="23.25" hidden="1" customHeight="1" x14ac:dyDescent="0.25">
      <c r="A344" s="3">
        <v>342</v>
      </c>
      <c r="B344" s="3">
        <v>10240</v>
      </c>
      <c r="C344" s="4" t="s">
        <v>563</v>
      </c>
      <c r="D344" s="3" t="s">
        <v>564</v>
      </c>
      <c r="E344" s="12" t="s">
        <v>55</v>
      </c>
      <c r="F344" s="15">
        <v>3</v>
      </c>
      <c r="G344" s="46">
        <v>0</v>
      </c>
    </row>
    <row r="345" spans="1:7" ht="23.25" customHeight="1" x14ac:dyDescent="0.25">
      <c r="A345" s="3">
        <v>343</v>
      </c>
      <c r="B345" s="3">
        <v>10241</v>
      </c>
      <c r="C345" s="4" t="s">
        <v>565</v>
      </c>
      <c r="D345" s="3" t="s">
        <v>566</v>
      </c>
      <c r="E345" s="12" t="s">
        <v>46</v>
      </c>
      <c r="F345" s="15">
        <v>3</v>
      </c>
      <c r="G345" s="46">
        <v>0</v>
      </c>
    </row>
    <row r="346" spans="1:7" ht="23.25" hidden="1" customHeight="1" x14ac:dyDescent="0.25">
      <c r="A346" s="3">
        <v>344</v>
      </c>
      <c r="B346" s="3">
        <v>10242</v>
      </c>
      <c r="C346" s="4" t="s">
        <v>567</v>
      </c>
      <c r="D346" s="3" t="s">
        <v>568</v>
      </c>
      <c r="E346" s="12" t="s">
        <v>491</v>
      </c>
      <c r="F346" s="15">
        <v>3</v>
      </c>
      <c r="G346" s="46">
        <v>0</v>
      </c>
    </row>
    <row r="347" spans="1:7" ht="23.25" hidden="1" customHeight="1" x14ac:dyDescent="0.25">
      <c r="A347" s="3">
        <v>345</v>
      </c>
      <c r="B347" s="3">
        <v>10243</v>
      </c>
      <c r="C347" s="4" t="s">
        <v>569</v>
      </c>
      <c r="D347" s="3" t="s">
        <v>570</v>
      </c>
      <c r="E347" s="12" t="s">
        <v>344</v>
      </c>
      <c r="F347" s="15">
        <v>3</v>
      </c>
      <c r="G347" s="46">
        <v>0</v>
      </c>
    </row>
    <row r="348" spans="1:7" ht="23.25" hidden="1" customHeight="1" x14ac:dyDescent="0.25">
      <c r="A348" s="3">
        <v>346</v>
      </c>
      <c r="B348" s="3">
        <v>10245</v>
      </c>
      <c r="C348" s="4" t="s">
        <v>573</v>
      </c>
      <c r="D348" s="3" t="s">
        <v>574</v>
      </c>
      <c r="E348" s="12" t="s">
        <v>575</v>
      </c>
      <c r="F348" s="15">
        <v>3</v>
      </c>
      <c r="G348" s="46">
        <v>0</v>
      </c>
    </row>
    <row r="349" spans="1:7" ht="23.25" hidden="1" customHeight="1" x14ac:dyDescent="0.25">
      <c r="A349" s="3">
        <v>347</v>
      </c>
      <c r="B349" s="3">
        <v>10246</v>
      </c>
      <c r="C349" s="4" t="s">
        <v>576</v>
      </c>
      <c r="D349" s="3" t="s">
        <v>577</v>
      </c>
      <c r="E349" s="12" t="s">
        <v>206</v>
      </c>
      <c r="F349" s="15">
        <v>3</v>
      </c>
      <c r="G349" s="46">
        <v>0</v>
      </c>
    </row>
    <row r="350" spans="1:7" ht="23.25" hidden="1" customHeight="1" x14ac:dyDescent="0.25">
      <c r="A350" s="3">
        <v>348</v>
      </c>
      <c r="B350" s="3">
        <v>10250</v>
      </c>
      <c r="C350" s="4" t="s">
        <v>584</v>
      </c>
      <c r="D350" s="3" t="s">
        <v>585</v>
      </c>
      <c r="E350" s="12" t="s">
        <v>73</v>
      </c>
      <c r="F350" s="15">
        <v>3</v>
      </c>
      <c r="G350" s="46">
        <v>0</v>
      </c>
    </row>
    <row r="351" spans="1:7" ht="23.25" hidden="1" customHeight="1" x14ac:dyDescent="0.25">
      <c r="A351" s="3">
        <v>349</v>
      </c>
      <c r="B351" s="3">
        <v>10253</v>
      </c>
      <c r="C351" s="4" t="s">
        <v>590</v>
      </c>
      <c r="D351" s="3" t="s">
        <v>591</v>
      </c>
      <c r="E351" s="12" t="s">
        <v>91</v>
      </c>
      <c r="F351" s="15">
        <v>3</v>
      </c>
      <c r="G351" s="46">
        <v>0</v>
      </c>
    </row>
    <row r="352" spans="1:7" ht="23.25" hidden="1" customHeight="1" x14ac:dyDescent="0.25">
      <c r="A352" s="3">
        <v>350</v>
      </c>
      <c r="B352" s="3">
        <v>10257</v>
      </c>
      <c r="C352" s="4" t="s">
        <v>599</v>
      </c>
      <c r="D352" s="3" t="s">
        <v>600</v>
      </c>
      <c r="E352" s="12" t="s">
        <v>283</v>
      </c>
      <c r="F352" s="15">
        <v>3</v>
      </c>
      <c r="G352" s="46">
        <v>0</v>
      </c>
    </row>
    <row r="353" spans="1:7" ht="23.25" customHeight="1" x14ac:dyDescent="0.25">
      <c r="A353" s="3">
        <v>351</v>
      </c>
      <c r="B353" s="3">
        <v>10260</v>
      </c>
      <c r="C353" s="4" t="s">
        <v>606</v>
      </c>
      <c r="D353" s="3" t="s">
        <v>607</v>
      </c>
      <c r="E353" s="12" t="s">
        <v>46</v>
      </c>
      <c r="F353" s="15">
        <v>3</v>
      </c>
      <c r="G353" s="46">
        <v>0</v>
      </c>
    </row>
    <row r="354" spans="1:7" ht="23.25" hidden="1" customHeight="1" x14ac:dyDescent="0.25">
      <c r="A354" s="3">
        <v>352</v>
      </c>
      <c r="B354" s="3">
        <v>10261</v>
      </c>
      <c r="C354" s="4" t="s">
        <v>608</v>
      </c>
      <c r="D354" s="3" t="s">
        <v>609</v>
      </c>
      <c r="E354" s="12" t="s">
        <v>52</v>
      </c>
      <c r="F354" s="15">
        <v>3</v>
      </c>
      <c r="G354" s="46">
        <v>0</v>
      </c>
    </row>
    <row r="355" spans="1:7" ht="23.25" hidden="1" customHeight="1" x14ac:dyDescent="0.25">
      <c r="A355" s="3">
        <v>353</v>
      </c>
      <c r="B355" s="3">
        <v>10265</v>
      </c>
      <c r="C355" s="4" t="s">
        <v>617</v>
      </c>
      <c r="D355" s="3" t="s">
        <v>618</v>
      </c>
      <c r="E355" s="12" t="s">
        <v>108</v>
      </c>
      <c r="F355" s="15">
        <v>3</v>
      </c>
      <c r="G355" s="46">
        <v>0</v>
      </c>
    </row>
    <row r="356" spans="1:7" ht="23.25" hidden="1" customHeight="1" x14ac:dyDescent="0.25">
      <c r="A356" s="3">
        <v>354</v>
      </c>
      <c r="B356" s="3">
        <v>10267</v>
      </c>
      <c r="C356" s="4" t="s">
        <v>621</v>
      </c>
      <c r="D356" s="3" t="s">
        <v>622</v>
      </c>
      <c r="E356" s="12" t="s">
        <v>623</v>
      </c>
      <c r="F356" s="15">
        <v>3</v>
      </c>
      <c r="G356" s="46">
        <v>0</v>
      </c>
    </row>
    <row r="357" spans="1:7" ht="23.25" hidden="1" customHeight="1" x14ac:dyDescent="0.25">
      <c r="A357" s="3">
        <v>355</v>
      </c>
      <c r="B357" s="3">
        <v>10269</v>
      </c>
      <c r="C357" s="4" t="s">
        <v>625</v>
      </c>
      <c r="D357" s="3" t="s">
        <v>626</v>
      </c>
      <c r="E357" s="12" t="s">
        <v>627</v>
      </c>
      <c r="F357" s="15">
        <v>3</v>
      </c>
      <c r="G357" s="46">
        <v>0</v>
      </c>
    </row>
    <row r="358" spans="1:7" ht="23.25" customHeight="1" x14ac:dyDescent="0.25">
      <c r="A358" s="3">
        <v>356</v>
      </c>
      <c r="B358" s="3">
        <v>10272</v>
      </c>
      <c r="C358" s="4" t="s">
        <v>632</v>
      </c>
      <c r="D358" s="3" t="s">
        <v>633</v>
      </c>
      <c r="E358" s="12" t="s">
        <v>46</v>
      </c>
      <c r="F358" s="15">
        <v>3</v>
      </c>
      <c r="G358" s="46">
        <v>0</v>
      </c>
    </row>
    <row r="359" spans="1:7" ht="23.25" hidden="1" customHeight="1" x14ac:dyDescent="0.25">
      <c r="A359" s="3">
        <v>357</v>
      </c>
      <c r="B359" s="3">
        <v>10275</v>
      </c>
      <c r="C359" s="4" t="s">
        <v>637</v>
      </c>
      <c r="D359" s="3" t="s">
        <v>638</v>
      </c>
      <c r="E359" s="12" t="s">
        <v>639</v>
      </c>
      <c r="F359" s="15">
        <v>3</v>
      </c>
      <c r="G359" s="46">
        <v>0</v>
      </c>
    </row>
    <row r="360" spans="1:7" ht="23.25" hidden="1" customHeight="1" x14ac:dyDescent="0.25">
      <c r="A360" s="3">
        <v>358</v>
      </c>
      <c r="B360" s="3">
        <v>10276</v>
      </c>
      <c r="C360" s="4" t="s">
        <v>640</v>
      </c>
      <c r="D360" s="3" t="s">
        <v>641</v>
      </c>
      <c r="E360" s="12" t="s">
        <v>248</v>
      </c>
      <c r="F360" s="15">
        <v>3</v>
      </c>
      <c r="G360" s="46">
        <v>0</v>
      </c>
    </row>
    <row r="361" spans="1:7" ht="23.25" hidden="1" customHeight="1" x14ac:dyDescent="0.25">
      <c r="A361" s="3">
        <v>359</v>
      </c>
      <c r="B361" s="3">
        <v>10277</v>
      </c>
      <c r="C361" s="4" t="s">
        <v>642</v>
      </c>
      <c r="D361" s="3" t="s">
        <v>462</v>
      </c>
      <c r="E361" s="12" t="s">
        <v>248</v>
      </c>
      <c r="F361" s="15">
        <v>3</v>
      </c>
      <c r="G361" s="46">
        <v>0</v>
      </c>
    </row>
    <row r="362" spans="1:7" ht="23.25" hidden="1" customHeight="1" x14ac:dyDescent="0.25">
      <c r="A362" s="3">
        <v>360</v>
      </c>
      <c r="B362" s="3">
        <v>10278</v>
      </c>
      <c r="C362" s="4" t="s">
        <v>643</v>
      </c>
      <c r="D362" s="3" t="s">
        <v>644</v>
      </c>
      <c r="E362" s="12" t="s">
        <v>491</v>
      </c>
      <c r="F362" s="15">
        <v>3</v>
      </c>
      <c r="G362" s="46">
        <v>0</v>
      </c>
    </row>
    <row r="363" spans="1:7" ht="23.25" hidden="1" customHeight="1" x14ac:dyDescent="0.25">
      <c r="A363" s="3">
        <v>361</v>
      </c>
      <c r="B363" s="3">
        <v>10281</v>
      </c>
      <c r="C363" s="4" t="s">
        <v>649</v>
      </c>
      <c r="D363" s="3" t="s">
        <v>650</v>
      </c>
      <c r="E363" s="12" t="s">
        <v>651</v>
      </c>
      <c r="F363" s="15">
        <v>3</v>
      </c>
      <c r="G363" s="46">
        <v>0</v>
      </c>
    </row>
    <row r="364" spans="1:7" ht="23.25" customHeight="1" x14ac:dyDescent="0.25">
      <c r="A364" s="3">
        <v>362</v>
      </c>
      <c r="B364" s="3">
        <v>10285</v>
      </c>
      <c r="C364" s="4" t="s">
        <v>658</v>
      </c>
      <c r="D364" s="3" t="s">
        <v>659</v>
      </c>
      <c r="E364" s="12" t="s">
        <v>46</v>
      </c>
      <c r="F364" s="15">
        <v>3</v>
      </c>
      <c r="G364" s="46">
        <v>0</v>
      </c>
    </row>
    <row r="365" spans="1:7" ht="23.25" hidden="1" customHeight="1" x14ac:dyDescent="0.25">
      <c r="A365" s="3">
        <v>363</v>
      </c>
      <c r="B365" s="3">
        <v>10288</v>
      </c>
      <c r="C365" s="4" t="s">
        <v>664</v>
      </c>
      <c r="D365" s="3" t="s">
        <v>665</v>
      </c>
      <c r="E365" s="12" t="s">
        <v>73</v>
      </c>
      <c r="F365" s="15">
        <v>3</v>
      </c>
      <c r="G365" s="46">
        <v>0</v>
      </c>
    </row>
    <row r="366" spans="1:7" ht="23.25" hidden="1" customHeight="1" x14ac:dyDescent="0.25">
      <c r="A366" s="3">
        <v>364</v>
      </c>
      <c r="B366" s="3">
        <v>10293</v>
      </c>
      <c r="C366" s="4" t="s">
        <v>676</v>
      </c>
      <c r="D366" s="3" t="s">
        <v>677</v>
      </c>
      <c r="E366" s="12" t="s">
        <v>678</v>
      </c>
      <c r="F366" s="15">
        <v>3</v>
      </c>
      <c r="G366" s="46">
        <v>0</v>
      </c>
    </row>
    <row r="367" spans="1:7" ht="23.25" hidden="1" customHeight="1" x14ac:dyDescent="0.25">
      <c r="A367" s="3">
        <v>365</v>
      </c>
      <c r="B367" s="3">
        <v>10294</v>
      </c>
      <c r="C367" s="4" t="s">
        <v>679</v>
      </c>
      <c r="D367" s="3" t="s">
        <v>680</v>
      </c>
      <c r="E367" s="12" t="s">
        <v>681</v>
      </c>
      <c r="F367" s="15">
        <v>3</v>
      </c>
      <c r="G367" s="46">
        <v>0</v>
      </c>
    </row>
    <row r="368" spans="1:7" ht="23.25" hidden="1" customHeight="1" x14ac:dyDescent="0.25">
      <c r="A368" s="3">
        <v>366</v>
      </c>
      <c r="B368" s="3">
        <v>10295</v>
      </c>
      <c r="C368" s="4" t="s">
        <v>682</v>
      </c>
      <c r="D368" s="3" t="s">
        <v>683</v>
      </c>
      <c r="E368" s="12" t="s">
        <v>684</v>
      </c>
      <c r="F368" s="15">
        <v>3</v>
      </c>
      <c r="G368" s="46">
        <v>0</v>
      </c>
    </row>
    <row r="369" spans="1:7" ht="23.25" customHeight="1" x14ac:dyDescent="0.25">
      <c r="A369" s="3">
        <v>367</v>
      </c>
      <c r="B369" s="3">
        <v>10296</v>
      </c>
      <c r="C369" s="4" t="s">
        <v>685</v>
      </c>
      <c r="D369" s="3" t="s">
        <v>686</v>
      </c>
      <c r="E369" s="12" t="s">
        <v>46</v>
      </c>
      <c r="F369" s="15">
        <v>3</v>
      </c>
      <c r="G369" s="46">
        <v>0</v>
      </c>
    </row>
    <row r="370" spans="1:7" ht="23.25" hidden="1" customHeight="1" x14ac:dyDescent="0.25">
      <c r="A370" s="3">
        <v>368</v>
      </c>
      <c r="B370" s="3">
        <v>10297</v>
      </c>
      <c r="C370" s="4" t="s">
        <v>687</v>
      </c>
      <c r="D370" s="3" t="s">
        <v>638</v>
      </c>
      <c r="E370" s="12" t="s">
        <v>639</v>
      </c>
      <c r="F370" s="15">
        <v>3</v>
      </c>
      <c r="G370" s="46">
        <v>0</v>
      </c>
    </row>
    <row r="371" spans="1:7" ht="23.25" hidden="1" customHeight="1" x14ac:dyDescent="0.25">
      <c r="A371" s="3">
        <v>369</v>
      </c>
      <c r="B371" s="3">
        <v>10298</v>
      </c>
      <c r="C371" s="4" t="s">
        <v>688</v>
      </c>
      <c r="D371" s="3" t="s">
        <v>653</v>
      </c>
      <c r="E371" s="12" t="s">
        <v>689</v>
      </c>
      <c r="F371" s="15">
        <v>3</v>
      </c>
      <c r="G371" s="46">
        <v>0</v>
      </c>
    </row>
    <row r="372" spans="1:7" ht="23.25" hidden="1" customHeight="1" x14ac:dyDescent="0.25">
      <c r="A372" s="3">
        <v>370</v>
      </c>
      <c r="B372" s="3">
        <v>10301</v>
      </c>
      <c r="C372" s="4" t="s">
        <v>695</v>
      </c>
      <c r="D372" s="3" t="s">
        <v>696</v>
      </c>
      <c r="E372" s="12" t="s">
        <v>344</v>
      </c>
      <c r="F372" s="15">
        <v>3</v>
      </c>
      <c r="G372" s="46">
        <v>0</v>
      </c>
    </row>
    <row r="373" spans="1:7" ht="23.25" hidden="1" customHeight="1" x14ac:dyDescent="0.25">
      <c r="A373" s="3">
        <v>371</v>
      </c>
      <c r="B373" s="3">
        <v>10302</v>
      </c>
      <c r="C373" s="4" t="s">
        <v>697</v>
      </c>
      <c r="D373" s="3" t="s">
        <v>698</v>
      </c>
      <c r="E373" s="12" t="s">
        <v>699</v>
      </c>
      <c r="F373" s="15">
        <v>3</v>
      </c>
      <c r="G373" s="46">
        <v>0</v>
      </c>
    </row>
    <row r="374" spans="1:7" ht="23.25" hidden="1" customHeight="1" x14ac:dyDescent="0.25">
      <c r="A374" s="3">
        <v>372</v>
      </c>
      <c r="B374" s="3">
        <v>10303</v>
      </c>
      <c r="C374" s="4" t="s">
        <v>700</v>
      </c>
      <c r="D374" s="3" t="s">
        <v>701</v>
      </c>
      <c r="E374" s="12" t="s">
        <v>702</v>
      </c>
      <c r="F374" s="15">
        <v>3</v>
      </c>
      <c r="G374" s="46">
        <v>0</v>
      </c>
    </row>
    <row r="375" spans="1:7" ht="23.25" hidden="1" customHeight="1" x14ac:dyDescent="0.25">
      <c r="A375" s="3">
        <v>373</v>
      </c>
      <c r="B375" s="3">
        <v>10309</v>
      </c>
      <c r="C375" s="4" t="s">
        <v>715</v>
      </c>
      <c r="D375" s="3" t="s">
        <v>580</v>
      </c>
      <c r="E375" s="12" t="s">
        <v>716</v>
      </c>
      <c r="F375" s="15">
        <v>3</v>
      </c>
      <c r="G375" s="46">
        <v>0</v>
      </c>
    </row>
    <row r="376" spans="1:7" ht="23.25" hidden="1" customHeight="1" x14ac:dyDescent="0.25">
      <c r="A376" s="3">
        <v>374</v>
      </c>
      <c r="B376" s="3">
        <v>10310</v>
      </c>
      <c r="C376" s="4" t="s">
        <v>717</v>
      </c>
      <c r="D376" s="3" t="s">
        <v>718</v>
      </c>
      <c r="E376" s="12" t="s">
        <v>719</v>
      </c>
      <c r="F376" s="15">
        <v>3</v>
      </c>
      <c r="G376" s="46">
        <v>0</v>
      </c>
    </row>
    <row r="377" spans="1:7" ht="23.25" customHeight="1" x14ac:dyDescent="0.25">
      <c r="A377" s="3">
        <v>375</v>
      </c>
      <c r="B377" s="3">
        <v>10318</v>
      </c>
      <c r="C377" s="4" t="s">
        <v>732</v>
      </c>
      <c r="D377" s="3" t="s">
        <v>733</v>
      </c>
      <c r="E377" s="12" t="s">
        <v>46</v>
      </c>
      <c r="F377" s="15">
        <v>3</v>
      </c>
      <c r="G377" s="46">
        <v>0</v>
      </c>
    </row>
    <row r="378" spans="1:7" ht="23.25" hidden="1" customHeight="1" x14ac:dyDescent="0.25">
      <c r="A378" s="3">
        <v>376</v>
      </c>
      <c r="B378" s="3">
        <v>10319</v>
      </c>
      <c r="C378" s="4" t="s">
        <v>734</v>
      </c>
      <c r="D378" s="3" t="s">
        <v>735</v>
      </c>
      <c r="E378" s="12" t="s">
        <v>248</v>
      </c>
      <c r="F378" s="15">
        <v>3</v>
      </c>
      <c r="G378" s="46">
        <v>0</v>
      </c>
    </row>
    <row r="379" spans="1:7" ht="23.25" hidden="1" customHeight="1" x14ac:dyDescent="0.25">
      <c r="A379" s="3">
        <v>377</v>
      </c>
      <c r="B379" s="3">
        <v>10320</v>
      </c>
      <c r="C379" s="4" t="s">
        <v>736</v>
      </c>
      <c r="D379" s="3" t="s">
        <v>737</v>
      </c>
      <c r="E379" s="12" t="s">
        <v>738</v>
      </c>
      <c r="F379" s="15">
        <v>3</v>
      </c>
      <c r="G379" s="46">
        <v>0</v>
      </c>
    </row>
    <row r="380" spans="1:7" ht="23.25" hidden="1" customHeight="1" x14ac:dyDescent="0.25">
      <c r="A380" s="3">
        <v>378</v>
      </c>
      <c r="B380" s="3">
        <v>10324</v>
      </c>
      <c r="C380" s="4" t="s">
        <v>745</v>
      </c>
      <c r="D380" s="3" t="s">
        <v>746</v>
      </c>
      <c r="E380" s="12" t="s">
        <v>58</v>
      </c>
      <c r="F380" s="15">
        <v>3</v>
      </c>
      <c r="G380" s="46">
        <v>0</v>
      </c>
    </row>
    <row r="381" spans="1:7" ht="23.25" customHeight="1" x14ac:dyDescent="0.25">
      <c r="A381" s="3">
        <v>379</v>
      </c>
      <c r="B381" s="3">
        <v>10327</v>
      </c>
      <c r="C381" s="4" t="s">
        <v>752</v>
      </c>
      <c r="D381" s="3" t="s">
        <v>753</v>
      </c>
      <c r="E381" s="12" t="s">
        <v>46</v>
      </c>
      <c r="F381" s="15">
        <v>3</v>
      </c>
      <c r="G381" s="46">
        <v>0</v>
      </c>
    </row>
    <row r="382" spans="1:7" ht="23.25" hidden="1" customHeight="1" x14ac:dyDescent="0.25">
      <c r="A382" s="3">
        <v>380</v>
      </c>
      <c r="B382" s="3">
        <v>10328</v>
      </c>
      <c r="C382" s="4" t="s">
        <v>754</v>
      </c>
      <c r="D382" s="3" t="s">
        <v>755</v>
      </c>
      <c r="E382" s="12" t="s">
        <v>248</v>
      </c>
      <c r="F382" s="15">
        <v>3</v>
      </c>
      <c r="G382" s="46">
        <v>0</v>
      </c>
    </row>
    <row r="383" spans="1:7" ht="23.25" hidden="1" customHeight="1" x14ac:dyDescent="0.25">
      <c r="A383" s="3">
        <v>381</v>
      </c>
      <c r="B383" s="3">
        <v>10329</v>
      </c>
      <c r="C383" s="4" t="s">
        <v>756</v>
      </c>
      <c r="D383" s="3" t="s">
        <v>757</v>
      </c>
      <c r="E383" s="12" t="s">
        <v>49</v>
      </c>
      <c r="F383" s="15">
        <v>3</v>
      </c>
      <c r="G383" s="46">
        <v>0</v>
      </c>
    </row>
    <row r="384" spans="1:7" ht="23.25" hidden="1" customHeight="1" x14ac:dyDescent="0.25">
      <c r="A384" s="3">
        <v>382</v>
      </c>
      <c r="B384" s="3">
        <v>10330</v>
      </c>
      <c r="C384" s="4" t="s">
        <v>758</v>
      </c>
      <c r="D384" s="3" t="s">
        <v>465</v>
      </c>
      <c r="E384" s="12" t="s">
        <v>759</v>
      </c>
      <c r="F384" s="15">
        <v>3</v>
      </c>
      <c r="G384" s="46">
        <v>0</v>
      </c>
    </row>
    <row r="385" spans="1:7" ht="23.25" hidden="1" customHeight="1" x14ac:dyDescent="0.25">
      <c r="A385" s="3">
        <v>383</v>
      </c>
      <c r="B385" s="3">
        <v>10331</v>
      </c>
      <c r="C385" s="4" t="s">
        <v>760</v>
      </c>
      <c r="D385" s="3" t="s">
        <v>487</v>
      </c>
      <c r="E385" s="12" t="s">
        <v>761</v>
      </c>
      <c r="F385" s="15">
        <v>3</v>
      </c>
      <c r="G385" s="46">
        <v>0</v>
      </c>
    </row>
    <row r="386" spans="1:7" ht="23.25" hidden="1" customHeight="1" x14ac:dyDescent="0.25">
      <c r="A386" s="3">
        <v>384</v>
      </c>
      <c r="B386" s="3">
        <v>10332</v>
      </c>
      <c r="C386" s="4" t="s">
        <v>762</v>
      </c>
      <c r="D386" s="3" t="s">
        <v>763</v>
      </c>
      <c r="E386" s="12" t="s">
        <v>764</v>
      </c>
      <c r="F386" s="15">
        <v>3</v>
      </c>
      <c r="G386" s="46">
        <v>0</v>
      </c>
    </row>
    <row r="387" spans="1:7" ht="23.25" hidden="1" customHeight="1" x14ac:dyDescent="0.25">
      <c r="A387" s="3">
        <v>385</v>
      </c>
      <c r="B387" s="3">
        <v>10333</v>
      </c>
      <c r="C387" s="4" t="s">
        <v>765</v>
      </c>
      <c r="D387" s="3" t="s">
        <v>701</v>
      </c>
      <c r="E387" s="12" t="s">
        <v>91</v>
      </c>
      <c r="F387" s="15">
        <v>3</v>
      </c>
      <c r="G387" s="46">
        <v>0</v>
      </c>
    </row>
    <row r="388" spans="1:7" ht="23.25" hidden="1" customHeight="1" x14ac:dyDescent="0.25">
      <c r="A388" s="3">
        <v>386</v>
      </c>
      <c r="B388" s="3">
        <v>10335</v>
      </c>
      <c r="C388" s="4" t="s">
        <v>768</v>
      </c>
      <c r="D388" s="3" t="s">
        <v>769</v>
      </c>
      <c r="E388" s="12" t="s">
        <v>770</v>
      </c>
      <c r="F388" s="15">
        <v>3</v>
      </c>
      <c r="G388" s="46">
        <v>0</v>
      </c>
    </row>
    <row r="389" spans="1:7" ht="23.25" hidden="1" customHeight="1" x14ac:dyDescent="0.25">
      <c r="A389" s="3">
        <v>387</v>
      </c>
      <c r="B389" s="3">
        <v>10336</v>
      </c>
      <c r="C389" s="4" t="s">
        <v>771</v>
      </c>
      <c r="D389" s="3" t="s">
        <v>772</v>
      </c>
      <c r="E389" s="12" t="s">
        <v>230</v>
      </c>
      <c r="F389" s="15">
        <v>3</v>
      </c>
      <c r="G389" s="46">
        <v>0</v>
      </c>
    </row>
    <row r="390" spans="1:7" ht="23.25" hidden="1" customHeight="1" x14ac:dyDescent="0.25">
      <c r="A390" s="3">
        <v>388</v>
      </c>
      <c r="B390" s="3">
        <v>10337</v>
      </c>
      <c r="C390" s="4" t="s">
        <v>773</v>
      </c>
      <c r="D390" s="3" t="s">
        <v>774</v>
      </c>
      <c r="E390" s="12" t="s">
        <v>9</v>
      </c>
      <c r="F390" s="15">
        <v>3</v>
      </c>
      <c r="G390" s="46">
        <v>0</v>
      </c>
    </row>
    <row r="391" spans="1:7" ht="23.25" hidden="1" customHeight="1" x14ac:dyDescent="0.25">
      <c r="A391" s="3">
        <v>389</v>
      </c>
      <c r="B391" s="3">
        <v>10339</v>
      </c>
      <c r="C391" s="4" t="s">
        <v>16</v>
      </c>
      <c r="D391" s="3" t="s">
        <v>636</v>
      </c>
      <c r="E391" s="12" t="s">
        <v>49</v>
      </c>
      <c r="F391" s="15">
        <v>3</v>
      </c>
      <c r="G391" s="46">
        <v>0</v>
      </c>
    </row>
    <row r="392" spans="1:7" ht="23.25" hidden="1" customHeight="1" x14ac:dyDescent="0.25">
      <c r="A392" s="3">
        <v>390</v>
      </c>
      <c r="B392" s="3">
        <v>10342</v>
      </c>
      <c r="C392" s="4" t="s">
        <v>779</v>
      </c>
      <c r="D392" s="3" t="s">
        <v>782</v>
      </c>
      <c r="E392" s="12" t="s">
        <v>783</v>
      </c>
      <c r="F392" s="15">
        <v>3</v>
      </c>
      <c r="G392" s="46">
        <v>0</v>
      </c>
    </row>
    <row r="393" spans="1:7" ht="23.25" hidden="1" customHeight="1" x14ac:dyDescent="0.25">
      <c r="A393" s="3">
        <v>391</v>
      </c>
      <c r="B393" s="3">
        <v>10343</v>
      </c>
      <c r="C393" s="4" t="s">
        <v>784</v>
      </c>
      <c r="D393" s="3" t="s">
        <v>785</v>
      </c>
      <c r="E393" s="12" t="s">
        <v>108</v>
      </c>
      <c r="F393" s="15">
        <v>3</v>
      </c>
      <c r="G393" s="46">
        <v>0</v>
      </c>
    </row>
    <row r="394" spans="1:7" ht="23.25" hidden="1" customHeight="1" x14ac:dyDescent="0.25">
      <c r="A394" s="3">
        <v>392</v>
      </c>
      <c r="B394" s="3">
        <v>10348</v>
      </c>
      <c r="C394" s="4" t="s">
        <v>792</v>
      </c>
      <c r="D394" s="3" t="s">
        <v>793</v>
      </c>
      <c r="E394" s="12" t="s">
        <v>631</v>
      </c>
      <c r="F394" s="15">
        <v>3</v>
      </c>
      <c r="G394" s="46">
        <v>0</v>
      </c>
    </row>
    <row r="395" spans="1:7" ht="23.25" hidden="1" customHeight="1" x14ac:dyDescent="0.25">
      <c r="A395" s="3">
        <v>393</v>
      </c>
      <c r="B395" s="3">
        <v>10350</v>
      </c>
      <c r="C395" s="4" t="s">
        <v>796</v>
      </c>
      <c r="D395" s="3" t="s">
        <v>797</v>
      </c>
      <c r="E395" s="12" t="s">
        <v>798</v>
      </c>
      <c r="F395" s="15">
        <v>3</v>
      </c>
      <c r="G395" s="46">
        <v>0</v>
      </c>
    </row>
    <row r="396" spans="1:7" ht="23.25" hidden="1" customHeight="1" x14ac:dyDescent="0.25">
      <c r="A396" s="3">
        <v>394</v>
      </c>
      <c r="B396" s="3">
        <v>10352</v>
      </c>
      <c r="C396" s="4" t="s">
        <v>801</v>
      </c>
      <c r="D396" s="3" t="s">
        <v>600</v>
      </c>
      <c r="E396" s="12" t="s">
        <v>802</v>
      </c>
      <c r="F396" s="15">
        <v>3</v>
      </c>
      <c r="G396" s="46">
        <v>0</v>
      </c>
    </row>
    <row r="397" spans="1:7" ht="23.25" hidden="1" customHeight="1" x14ac:dyDescent="0.25">
      <c r="A397" s="3">
        <v>395</v>
      </c>
      <c r="B397" s="3">
        <v>10353</v>
      </c>
      <c r="C397" s="4" t="s">
        <v>803</v>
      </c>
      <c r="D397" s="3" t="s">
        <v>804</v>
      </c>
      <c r="E397" s="12" t="s">
        <v>805</v>
      </c>
      <c r="F397" s="15">
        <v>3</v>
      </c>
      <c r="G397" s="46">
        <v>0</v>
      </c>
    </row>
    <row r="398" spans="1:7" ht="23.25" hidden="1" customHeight="1" x14ac:dyDescent="0.25">
      <c r="A398" s="3">
        <v>396</v>
      </c>
      <c r="B398" s="3">
        <v>10354</v>
      </c>
      <c r="C398" s="4" t="s">
        <v>806</v>
      </c>
      <c r="D398" s="3">
        <v>2011</v>
      </c>
      <c r="E398" s="12" t="s">
        <v>807</v>
      </c>
      <c r="F398" s="15">
        <v>3</v>
      </c>
      <c r="G398" s="46">
        <v>0</v>
      </c>
    </row>
    <row r="399" spans="1:7" ht="23.25" hidden="1" customHeight="1" x14ac:dyDescent="0.25">
      <c r="A399" s="3">
        <v>397</v>
      </c>
      <c r="B399" s="3">
        <v>10359</v>
      </c>
      <c r="C399" s="4" t="s">
        <v>816</v>
      </c>
      <c r="D399" s="3" t="s">
        <v>659</v>
      </c>
      <c r="E399" s="12" t="s">
        <v>388</v>
      </c>
      <c r="F399" s="15">
        <v>3</v>
      </c>
      <c r="G399" s="46">
        <v>0</v>
      </c>
    </row>
    <row r="400" spans="1:7" ht="23.25" hidden="1" customHeight="1" x14ac:dyDescent="0.25">
      <c r="A400" s="3">
        <v>398</v>
      </c>
      <c r="B400" s="3">
        <v>10361</v>
      </c>
      <c r="C400" s="4" t="s">
        <v>818</v>
      </c>
      <c r="D400" s="3" t="s">
        <v>819</v>
      </c>
      <c r="E400" s="12" t="s">
        <v>820</v>
      </c>
      <c r="F400" s="15">
        <v>3</v>
      </c>
      <c r="G400" s="46">
        <v>0</v>
      </c>
    </row>
    <row r="401" spans="1:7" ht="23.25" hidden="1" customHeight="1" x14ac:dyDescent="0.25">
      <c r="A401" s="3">
        <v>399</v>
      </c>
      <c r="B401" s="3">
        <v>10366</v>
      </c>
      <c r="C401" s="4" t="s">
        <v>828</v>
      </c>
      <c r="D401" s="3" t="s">
        <v>829</v>
      </c>
      <c r="E401" s="12" t="s">
        <v>830</v>
      </c>
      <c r="F401" s="15">
        <v>3</v>
      </c>
      <c r="G401" s="46">
        <v>0</v>
      </c>
    </row>
    <row r="402" spans="1:7" ht="23.25" hidden="1" customHeight="1" x14ac:dyDescent="0.25">
      <c r="A402" s="3">
        <v>400</v>
      </c>
      <c r="B402" s="3">
        <v>10368</v>
      </c>
      <c r="C402" s="4" t="s">
        <v>833</v>
      </c>
      <c r="D402" s="3" t="s">
        <v>528</v>
      </c>
      <c r="E402" s="12" t="s">
        <v>834</v>
      </c>
      <c r="F402" s="15">
        <v>3</v>
      </c>
      <c r="G402" s="46">
        <v>0</v>
      </c>
    </row>
    <row r="403" spans="1:7" ht="23.25" hidden="1" customHeight="1" x14ac:dyDescent="0.25">
      <c r="A403" s="3">
        <v>401</v>
      </c>
      <c r="B403" s="3">
        <v>10369</v>
      </c>
      <c r="C403" s="4" t="s">
        <v>835</v>
      </c>
      <c r="D403" s="3" t="s">
        <v>836</v>
      </c>
      <c r="E403" s="12" t="s">
        <v>388</v>
      </c>
      <c r="F403" s="15">
        <v>3</v>
      </c>
      <c r="G403" s="46">
        <v>0</v>
      </c>
    </row>
    <row r="404" spans="1:7" ht="23.25" hidden="1" customHeight="1" x14ac:dyDescent="0.25">
      <c r="A404" s="3">
        <v>402</v>
      </c>
      <c r="B404" s="3">
        <v>10375</v>
      </c>
      <c r="C404" s="4" t="s">
        <v>847</v>
      </c>
      <c r="D404" s="3" t="s">
        <v>848</v>
      </c>
      <c r="E404" s="12" t="s">
        <v>413</v>
      </c>
      <c r="F404" s="15">
        <v>3</v>
      </c>
      <c r="G404" s="46">
        <v>0</v>
      </c>
    </row>
    <row r="405" spans="1:7" ht="23.25" hidden="1" customHeight="1" x14ac:dyDescent="0.25">
      <c r="A405" s="3">
        <v>403</v>
      </c>
      <c r="B405" s="3">
        <v>10376</v>
      </c>
      <c r="C405" s="4" t="s">
        <v>849</v>
      </c>
      <c r="D405" s="3" t="s">
        <v>850</v>
      </c>
      <c r="E405" s="12" t="s">
        <v>851</v>
      </c>
      <c r="F405" s="15">
        <v>3</v>
      </c>
      <c r="G405" s="46">
        <v>0</v>
      </c>
    </row>
    <row r="406" spans="1:7" ht="23.25" hidden="1" customHeight="1" x14ac:dyDescent="0.25">
      <c r="A406" s="3">
        <v>404</v>
      </c>
      <c r="B406" s="3">
        <v>10377</v>
      </c>
      <c r="C406" s="4" t="s">
        <v>852</v>
      </c>
      <c r="D406" s="3" t="s">
        <v>853</v>
      </c>
      <c r="E406" s="12" t="s">
        <v>854</v>
      </c>
      <c r="F406" s="15">
        <v>3</v>
      </c>
      <c r="G406" s="46">
        <v>0</v>
      </c>
    </row>
    <row r="407" spans="1:7" ht="23.25" hidden="1" customHeight="1" x14ac:dyDescent="0.25">
      <c r="A407" s="3">
        <v>405</v>
      </c>
      <c r="B407" s="3">
        <v>10380</v>
      </c>
      <c r="C407" s="4" t="s">
        <v>318</v>
      </c>
      <c r="D407" s="3" t="s">
        <v>815</v>
      </c>
      <c r="E407" s="12" t="s">
        <v>424</v>
      </c>
      <c r="F407" s="15">
        <v>3</v>
      </c>
      <c r="G407" s="46">
        <v>0</v>
      </c>
    </row>
    <row r="408" spans="1:7" ht="23.25" hidden="1" customHeight="1" x14ac:dyDescent="0.25">
      <c r="A408" s="3">
        <v>406</v>
      </c>
      <c r="B408" s="3">
        <v>10386</v>
      </c>
      <c r="C408" s="4" t="s">
        <v>868</v>
      </c>
      <c r="D408" s="3" t="s">
        <v>869</v>
      </c>
      <c r="E408" s="12" t="s">
        <v>388</v>
      </c>
      <c r="F408" s="15">
        <v>3</v>
      </c>
      <c r="G408" s="46">
        <v>0</v>
      </c>
    </row>
    <row r="409" spans="1:7" ht="23.25" hidden="1" customHeight="1" x14ac:dyDescent="0.25">
      <c r="A409" s="3">
        <v>407</v>
      </c>
      <c r="B409" s="3">
        <v>10387</v>
      </c>
      <c r="C409" s="4" t="s">
        <v>870</v>
      </c>
      <c r="D409" s="3" t="s">
        <v>869</v>
      </c>
      <c r="E409" s="12" t="s">
        <v>388</v>
      </c>
      <c r="F409" s="15">
        <v>3</v>
      </c>
      <c r="G409" s="46">
        <v>0</v>
      </c>
    </row>
    <row r="410" spans="1:7" ht="23.25" hidden="1" customHeight="1" x14ac:dyDescent="0.25">
      <c r="A410" s="3">
        <v>408</v>
      </c>
      <c r="B410" s="3">
        <v>10389</v>
      </c>
      <c r="C410" s="4" t="s">
        <v>872</v>
      </c>
      <c r="D410" s="3" t="s">
        <v>655</v>
      </c>
      <c r="E410" s="12" t="s">
        <v>458</v>
      </c>
      <c r="F410" s="15">
        <v>3</v>
      </c>
      <c r="G410" s="46">
        <v>0</v>
      </c>
    </row>
    <row r="411" spans="1:7" ht="23.25" hidden="1" customHeight="1" x14ac:dyDescent="0.25">
      <c r="A411" s="3">
        <v>409</v>
      </c>
      <c r="B411" s="3">
        <v>10390</v>
      </c>
      <c r="C411" s="4" t="s">
        <v>873</v>
      </c>
      <c r="D411" s="3" t="s">
        <v>874</v>
      </c>
      <c r="E411" s="12" t="s">
        <v>875</v>
      </c>
      <c r="F411" s="15">
        <v>3</v>
      </c>
      <c r="G411" s="46">
        <v>0</v>
      </c>
    </row>
    <row r="412" spans="1:7" ht="23.25" hidden="1" customHeight="1" x14ac:dyDescent="0.25">
      <c r="A412" s="3">
        <v>410</v>
      </c>
      <c r="B412" s="3">
        <v>10391</v>
      </c>
      <c r="C412" s="4" t="s">
        <v>876</v>
      </c>
      <c r="D412" s="3" t="s">
        <v>877</v>
      </c>
      <c r="E412" s="12" t="s">
        <v>878</v>
      </c>
      <c r="F412" s="15">
        <v>3</v>
      </c>
      <c r="G412" s="46">
        <v>0</v>
      </c>
    </row>
    <row r="413" spans="1:7" ht="23.25" hidden="1" customHeight="1" x14ac:dyDescent="0.25">
      <c r="A413" s="3">
        <v>411</v>
      </c>
      <c r="B413" s="3">
        <v>10392</v>
      </c>
      <c r="C413" s="4" t="s">
        <v>166</v>
      </c>
      <c r="D413" s="3" t="s">
        <v>476</v>
      </c>
      <c r="E413" s="12" t="s">
        <v>879</v>
      </c>
      <c r="F413" s="15">
        <v>3</v>
      </c>
      <c r="G413" s="46">
        <v>0</v>
      </c>
    </row>
    <row r="414" spans="1:7" ht="23.25" hidden="1" customHeight="1" x14ac:dyDescent="0.25">
      <c r="A414" s="3">
        <v>412</v>
      </c>
      <c r="B414" s="3">
        <v>10393</v>
      </c>
      <c r="C414" s="4" t="s">
        <v>880</v>
      </c>
      <c r="D414" s="3" t="s">
        <v>881</v>
      </c>
      <c r="E414" s="12" t="s">
        <v>882</v>
      </c>
      <c r="F414" s="15">
        <v>3</v>
      </c>
      <c r="G414" s="46">
        <v>0</v>
      </c>
    </row>
    <row r="415" spans="1:7" ht="23.25" hidden="1" customHeight="1" x14ac:dyDescent="0.25">
      <c r="A415" s="3">
        <v>413</v>
      </c>
      <c r="B415" s="3">
        <v>10394</v>
      </c>
      <c r="C415" s="4" t="s">
        <v>883</v>
      </c>
      <c r="D415" s="3" t="s">
        <v>884</v>
      </c>
      <c r="E415" s="12" t="s">
        <v>458</v>
      </c>
      <c r="F415" s="15">
        <v>3</v>
      </c>
      <c r="G415" s="46">
        <v>0</v>
      </c>
    </row>
    <row r="416" spans="1:7" ht="23.25" hidden="1" customHeight="1" x14ac:dyDescent="0.25">
      <c r="A416" s="3">
        <v>414</v>
      </c>
      <c r="B416" s="3">
        <v>10395</v>
      </c>
      <c r="C416" s="4" t="s">
        <v>885</v>
      </c>
      <c r="D416" s="3" t="s">
        <v>555</v>
      </c>
      <c r="E416" s="12" t="s">
        <v>886</v>
      </c>
      <c r="F416" s="15">
        <v>3</v>
      </c>
      <c r="G416" s="46">
        <v>0</v>
      </c>
    </row>
    <row r="417" spans="1:7" ht="23.25" hidden="1" customHeight="1" x14ac:dyDescent="0.25">
      <c r="A417" s="3">
        <v>415</v>
      </c>
      <c r="B417" s="3">
        <v>10397</v>
      </c>
      <c r="C417" s="4" t="s">
        <v>889</v>
      </c>
      <c r="D417" s="3" t="s">
        <v>890</v>
      </c>
      <c r="E417" s="12" t="s">
        <v>888</v>
      </c>
      <c r="F417" s="15">
        <v>3</v>
      </c>
      <c r="G417" s="46">
        <v>0</v>
      </c>
    </row>
    <row r="418" spans="1:7" ht="23.25" hidden="1" customHeight="1" x14ac:dyDescent="0.25">
      <c r="A418" s="3">
        <v>416</v>
      </c>
      <c r="B418" s="3">
        <v>12716</v>
      </c>
      <c r="C418" s="8" t="s">
        <v>2115</v>
      </c>
      <c r="D418" s="5" t="s">
        <v>644</v>
      </c>
      <c r="E418" s="13" t="s">
        <v>5220</v>
      </c>
      <c r="F418" s="16">
        <v>3</v>
      </c>
      <c r="G418" s="46">
        <v>0</v>
      </c>
    </row>
    <row r="419" spans="1:7" s="23" customFormat="1" ht="23.25" hidden="1" customHeight="1" x14ac:dyDescent="0.25">
      <c r="A419" s="18">
        <v>417</v>
      </c>
      <c r="B419" s="18">
        <v>10423</v>
      </c>
      <c r="C419" s="19" t="s">
        <v>947</v>
      </c>
      <c r="D419" s="18" t="s">
        <v>948</v>
      </c>
      <c r="E419" s="20" t="s">
        <v>206</v>
      </c>
      <c r="F419" s="21">
        <v>4</v>
      </c>
      <c r="G419" s="45">
        <f>VLOOKUP(B419,[1]Điểm!$A$2:$B$1785,2,0)</f>
        <v>32</v>
      </c>
    </row>
    <row r="420" spans="1:7" s="23" customFormat="1" ht="23.25" hidden="1" customHeight="1" x14ac:dyDescent="0.25">
      <c r="A420" s="18">
        <v>418</v>
      </c>
      <c r="B420" s="18">
        <v>10435</v>
      </c>
      <c r="C420" s="19" t="s">
        <v>970</v>
      </c>
      <c r="D420" s="18" t="s">
        <v>971</v>
      </c>
      <c r="E420" s="20" t="s">
        <v>972</v>
      </c>
      <c r="F420" s="21">
        <v>4</v>
      </c>
      <c r="G420" s="45">
        <f>VLOOKUP(B420,[1]Điểm!$A$2:$B$1785,2,0)</f>
        <v>32</v>
      </c>
    </row>
    <row r="421" spans="1:7" s="23" customFormat="1" ht="23.25" hidden="1" customHeight="1" x14ac:dyDescent="0.25">
      <c r="A421" s="18">
        <v>419</v>
      </c>
      <c r="B421" s="18">
        <v>10439</v>
      </c>
      <c r="C421" s="19" t="s">
        <v>979</v>
      </c>
      <c r="D421" s="18" t="s">
        <v>980</v>
      </c>
      <c r="E421" s="20" t="s">
        <v>981</v>
      </c>
      <c r="F421" s="21">
        <v>4</v>
      </c>
      <c r="G421" s="45">
        <f>VLOOKUP(B421,[1]Điểm!$A$2:$B$1785,2,0)</f>
        <v>32</v>
      </c>
    </row>
    <row r="422" spans="1:7" s="23" customFormat="1" ht="23.25" hidden="1" customHeight="1" x14ac:dyDescent="0.25">
      <c r="A422" s="18">
        <v>420</v>
      </c>
      <c r="B422" s="18">
        <v>10450</v>
      </c>
      <c r="C422" s="19" t="s">
        <v>1003</v>
      </c>
      <c r="D422" s="18" t="s">
        <v>1004</v>
      </c>
      <c r="E422" s="20" t="s">
        <v>1005</v>
      </c>
      <c r="F422" s="21">
        <v>4</v>
      </c>
      <c r="G422" s="45">
        <f>VLOOKUP(B422,[1]Điểm!$A$2:$B$1785,2,0)</f>
        <v>32</v>
      </c>
    </row>
    <row r="423" spans="1:7" s="23" customFormat="1" ht="23.25" hidden="1" customHeight="1" x14ac:dyDescent="0.25">
      <c r="A423" s="18">
        <v>421</v>
      </c>
      <c r="B423" s="18">
        <v>10475</v>
      </c>
      <c r="C423" s="19" t="s">
        <v>1060</v>
      </c>
      <c r="D423" s="18" t="s">
        <v>1061</v>
      </c>
      <c r="E423" s="20" t="s">
        <v>1062</v>
      </c>
      <c r="F423" s="21">
        <v>4</v>
      </c>
      <c r="G423" s="45">
        <f>VLOOKUP(B423,[1]Điểm!$A$2:$B$1785,2,0)</f>
        <v>32</v>
      </c>
    </row>
    <row r="424" spans="1:7" s="23" customFormat="1" ht="23.25" hidden="1" customHeight="1" x14ac:dyDescent="0.25">
      <c r="A424" s="18">
        <v>422</v>
      </c>
      <c r="B424" s="18">
        <v>10476</v>
      </c>
      <c r="C424" s="19" t="s">
        <v>1063</v>
      </c>
      <c r="D424" s="18" t="s">
        <v>939</v>
      </c>
      <c r="E424" s="20" t="s">
        <v>559</v>
      </c>
      <c r="F424" s="21">
        <v>4</v>
      </c>
      <c r="G424" s="45">
        <f>VLOOKUP(B424,[1]Điểm!$A$2:$B$1785,2,0)</f>
        <v>32</v>
      </c>
    </row>
    <row r="425" spans="1:7" s="23" customFormat="1" ht="23.25" hidden="1" customHeight="1" x14ac:dyDescent="0.25">
      <c r="A425" s="18">
        <v>423</v>
      </c>
      <c r="B425" s="18">
        <v>10481</v>
      </c>
      <c r="C425" s="19" t="s">
        <v>1072</v>
      </c>
      <c r="D425" s="18" t="s">
        <v>922</v>
      </c>
      <c r="E425" s="20" t="s">
        <v>73</v>
      </c>
      <c r="F425" s="21">
        <v>4</v>
      </c>
      <c r="G425" s="45">
        <f>VLOOKUP(B425,[1]Điểm!$A$2:$B$1785,2,0)</f>
        <v>32</v>
      </c>
    </row>
    <row r="426" spans="1:7" s="23" customFormat="1" ht="23.25" hidden="1" customHeight="1" x14ac:dyDescent="0.25">
      <c r="A426" s="18">
        <v>424</v>
      </c>
      <c r="B426" s="18">
        <v>10510</v>
      </c>
      <c r="C426" s="19" t="s">
        <v>1131</v>
      </c>
      <c r="D426" s="18" t="s">
        <v>1102</v>
      </c>
      <c r="E426" s="20" t="s">
        <v>202</v>
      </c>
      <c r="F426" s="21">
        <v>4</v>
      </c>
      <c r="G426" s="45">
        <f>VLOOKUP(B426,[1]Điểm!$A$2:$B$1785,2,0)</f>
        <v>32</v>
      </c>
    </row>
    <row r="427" spans="1:7" s="23" customFormat="1" ht="23.25" hidden="1" customHeight="1" x14ac:dyDescent="0.25">
      <c r="A427" s="18">
        <v>425</v>
      </c>
      <c r="B427" s="18">
        <v>10525</v>
      </c>
      <c r="C427" s="19" t="s">
        <v>1161</v>
      </c>
      <c r="D427" s="18" t="s">
        <v>1162</v>
      </c>
      <c r="E427" s="20" t="s">
        <v>1163</v>
      </c>
      <c r="F427" s="21">
        <v>4</v>
      </c>
      <c r="G427" s="45">
        <f>VLOOKUP(B427,[1]Điểm!$A$2:$B$1785,2,0)</f>
        <v>32</v>
      </c>
    </row>
    <row r="428" spans="1:7" s="23" customFormat="1" ht="23.25" hidden="1" customHeight="1" x14ac:dyDescent="0.25">
      <c r="A428" s="18">
        <v>426</v>
      </c>
      <c r="B428" s="18">
        <v>10529</v>
      </c>
      <c r="C428" s="19" t="s">
        <v>1170</v>
      </c>
      <c r="D428" s="18" t="s">
        <v>1171</v>
      </c>
      <c r="E428" s="20" t="s">
        <v>91</v>
      </c>
      <c r="F428" s="21">
        <v>4</v>
      </c>
      <c r="G428" s="45">
        <f>VLOOKUP(B428,[1]Điểm!$A$2:$B$1785,2,0)</f>
        <v>32</v>
      </c>
    </row>
    <row r="429" spans="1:7" s="23" customFormat="1" ht="23.25" hidden="1" customHeight="1" x14ac:dyDescent="0.25">
      <c r="A429" s="18">
        <v>427</v>
      </c>
      <c r="B429" s="18">
        <v>10537</v>
      </c>
      <c r="C429" s="19" t="s">
        <v>1184</v>
      </c>
      <c r="D429" s="18" t="s">
        <v>1180</v>
      </c>
      <c r="E429" s="20" t="s">
        <v>111</v>
      </c>
      <c r="F429" s="21">
        <v>4</v>
      </c>
      <c r="G429" s="45">
        <f>VLOOKUP(B429,[1]Điểm!$A$2:$B$1785,2,0)</f>
        <v>32</v>
      </c>
    </row>
    <row r="430" spans="1:7" s="23" customFormat="1" ht="23.25" hidden="1" customHeight="1" x14ac:dyDescent="0.25">
      <c r="A430" s="18">
        <v>428</v>
      </c>
      <c r="B430" s="18">
        <v>10541</v>
      </c>
      <c r="C430" s="19" t="s">
        <v>1191</v>
      </c>
      <c r="D430" s="18" t="s">
        <v>1192</v>
      </c>
      <c r="E430" s="20" t="s">
        <v>248</v>
      </c>
      <c r="F430" s="21">
        <v>4</v>
      </c>
      <c r="G430" s="45">
        <f>VLOOKUP(B430,[1]Điểm!$A$2:$B$1785,2,0)</f>
        <v>32</v>
      </c>
    </row>
    <row r="431" spans="1:7" s="23" customFormat="1" ht="23.25" hidden="1" customHeight="1" x14ac:dyDescent="0.25">
      <c r="A431" s="18">
        <v>429</v>
      </c>
      <c r="B431" s="18">
        <v>10554</v>
      </c>
      <c r="C431" s="19" t="s">
        <v>1216</v>
      </c>
      <c r="D431" s="18" t="s">
        <v>1217</v>
      </c>
      <c r="E431" s="20" t="s">
        <v>230</v>
      </c>
      <c r="F431" s="21">
        <v>4</v>
      </c>
      <c r="G431" s="45">
        <f>VLOOKUP(B431,[1]Điểm!$A$2:$B$1785,2,0)</f>
        <v>32</v>
      </c>
    </row>
    <row r="432" spans="1:7" s="23" customFormat="1" ht="23.25" hidden="1" customHeight="1" x14ac:dyDescent="0.25">
      <c r="A432" s="18">
        <v>430</v>
      </c>
      <c r="B432" s="18">
        <v>10614</v>
      </c>
      <c r="C432" s="19" t="s">
        <v>1326</v>
      </c>
      <c r="D432" s="18" t="s">
        <v>1327</v>
      </c>
      <c r="E432" s="20" t="s">
        <v>209</v>
      </c>
      <c r="F432" s="21">
        <v>4</v>
      </c>
      <c r="G432" s="45">
        <f>VLOOKUP(B432,[1]Điểm!$A$2:$B$1785,2,0)</f>
        <v>32</v>
      </c>
    </row>
    <row r="433" spans="1:7" s="23" customFormat="1" ht="23.25" hidden="1" customHeight="1" x14ac:dyDescent="0.25">
      <c r="A433" s="18">
        <v>431</v>
      </c>
      <c r="B433" s="18">
        <v>10636</v>
      </c>
      <c r="C433" s="19" t="s">
        <v>1373</v>
      </c>
      <c r="D433" s="18" t="s">
        <v>1374</v>
      </c>
      <c r="E433" s="20" t="s">
        <v>1375</v>
      </c>
      <c r="F433" s="21">
        <v>4</v>
      </c>
      <c r="G433" s="45">
        <f>VLOOKUP(B433,[1]Điểm!$A$2:$B$1785,2,0)</f>
        <v>32</v>
      </c>
    </row>
    <row r="434" spans="1:7" s="23" customFormat="1" ht="23.25" hidden="1" customHeight="1" x14ac:dyDescent="0.25">
      <c r="A434" s="18">
        <v>432</v>
      </c>
      <c r="B434" s="18">
        <v>10642</v>
      </c>
      <c r="C434" s="19" t="s">
        <v>1387</v>
      </c>
      <c r="D434" s="18" t="s">
        <v>1385</v>
      </c>
      <c r="E434" s="20" t="s">
        <v>1386</v>
      </c>
      <c r="F434" s="21">
        <v>4</v>
      </c>
      <c r="G434" s="45">
        <f>VLOOKUP(B434,[1]Điểm!$A$2:$B$1785,2,0)</f>
        <v>32</v>
      </c>
    </row>
    <row r="435" spans="1:7" s="23" customFormat="1" ht="23.25" hidden="1" customHeight="1" x14ac:dyDescent="0.25">
      <c r="A435" s="18">
        <v>433</v>
      </c>
      <c r="B435" s="22">
        <v>99999</v>
      </c>
      <c r="C435" s="24" t="s">
        <v>894</v>
      </c>
      <c r="D435" s="22" t="s">
        <v>895</v>
      </c>
      <c r="E435" s="25" t="s">
        <v>5322</v>
      </c>
      <c r="F435" s="18">
        <v>4</v>
      </c>
      <c r="G435" s="45">
        <v>32</v>
      </c>
    </row>
    <row r="436" spans="1:7" s="23" customFormat="1" ht="23.25" hidden="1" customHeight="1" x14ac:dyDescent="0.25">
      <c r="A436" s="18">
        <v>434</v>
      </c>
      <c r="B436" s="22">
        <v>99999</v>
      </c>
      <c r="C436" s="24" t="s">
        <v>985</v>
      </c>
      <c r="D436" s="22" t="s">
        <v>1333</v>
      </c>
      <c r="E436" s="25" t="s">
        <v>191</v>
      </c>
      <c r="F436" s="18">
        <v>4</v>
      </c>
      <c r="G436" s="45">
        <v>32</v>
      </c>
    </row>
    <row r="437" spans="1:7" s="23" customFormat="1" ht="23.25" hidden="1" customHeight="1" x14ac:dyDescent="0.25">
      <c r="A437" s="18">
        <v>435</v>
      </c>
      <c r="B437" s="18">
        <v>10415</v>
      </c>
      <c r="C437" s="19" t="s">
        <v>817</v>
      </c>
      <c r="D437" s="18" t="s">
        <v>930</v>
      </c>
      <c r="E437" s="20" t="s">
        <v>248</v>
      </c>
      <c r="F437" s="21">
        <v>4</v>
      </c>
      <c r="G437" s="45">
        <f>VLOOKUP(B437,[1]Điểm!$A$2:$B$1785,2,0)</f>
        <v>29</v>
      </c>
    </row>
    <row r="438" spans="1:7" s="23" customFormat="1" ht="23.25" customHeight="1" x14ac:dyDescent="0.25">
      <c r="A438" s="18">
        <v>436</v>
      </c>
      <c r="B438" s="18">
        <v>10421</v>
      </c>
      <c r="C438" s="19" t="s">
        <v>942</v>
      </c>
      <c r="D438" s="18" t="s">
        <v>943</v>
      </c>
      <c r="E438" s="20" t="s">
        <v>46</v>
      </c>
      <c r="F438" s="21">
        <v>4</v>
      </c>
      <c r="G438" s="45">
        <f>VLOOKUP(B438,[1]Điểm!$A$2:$B$1785,2,0)</f>
        <v>29</v>
      </c>
    </row>
    <row r="439" spans="1:7" s="23" customFormat="1" ht="23.25" customHeight="1" x14ac:dyDescent="0.25">
      <c r="A439" s="18">
        <v>437</v>
      </c>
      <c r="B439" s="18">
        <v>10427</v>
      </c>
      <c r="C439" s="19" t="s">
        <v>955</v>
      </c>
      <c r="D439" s="18" t="s">
        <v>956</v>
      </c>
      <c r="E439" s="20" t="s">
        <v>46</v>
      </c>
      <c r="F439" s="21">
        <v>4</v>
      </c>
      <c r="G439" s="45">
        <f>VLOOKUP(B439,[1]Điểm!$A$2:$B$1785,2,0)</f>
        <v>29</v>
      </c>
    </row>
    <row r="440" spans="1:7" s="23" customFormat="1" ht="23.25" customHeight="1" x14ac:dyDescent="0.25">
      <c r="A440" s="18">
        <v>438</v>
      </c>
      <c r="B440" s="18">
        <v>10434</v>
      </c>
      <c r="C440" s="19" t="s">
        <v>968</v>
      </c>
      <c r="D440" s="18" t="s">
        <v>969</v>
      </c>
      <c r="E440" s="20" t="s">
        <v>46</v>
      </c>
      <c r="F440" s="21">
        <v>4</v>
      </c>
      <c r="G440" s="45">
        <f>VLOOKUP(B440,[1]Điểm!$A$2:$B$1785,2,0)</f>
        <v>29</v>
      </c>
    </row>
    <row r="441" spans="1:7" s="23" customFormat="1" ht="23.25" hidden="1" customHeight="1" x14ac:dyDescent="0.25">
      <c r="A441" s="18">
        <v>439</v>
      </c>
      <c r="B441" s="18">
        <v>10438</v>
      </c>
      <c r="C441" s="19" t="s">
        <v>520</v>
      </c>
      <c r="D441" s="18" t="s">
        <v>978</v>
      </c>
      <c r="E441" s="20" t="s">
        <v>114</v>
      </c>
      <c r="F441" s="21">
        <v>4</v>
      </c>
      <c r="G441" s="45">
        <f>VLOOKUP(B441,[1]Điểm!$A$2:$B$1785,2,0)</f>
        <v>29</v>
      </c>
    </row>
    <row r="442" spans="1:7" s="23" customFormat="1" ht="23.25" hidden="1" customHeight="1" x14ac:dyDescent="0.25">
      <c r="A442" s="18">
        <v>440</v>
      </c>
      <c r="B442" s="18">
        <v>10440</v>
      </c>
      <c r="C442" s="19" t="s">
        <v>982</v>
      </c>
      <c r="D442" s="18" t="s">
        <v>978</v>
      </c>
      <c r="E442" s="20" t="s">
        <v>114</v>
      </c>
      <c r="F442" s="21">
        <v>4</v>
      </c>
      <c r="G442" s="45">
        <f>VLOOKUP(B442,[1]Điểm!$A$2:$B$1785,2,0)</f>
        <v>29</v>
      </c>
    </row>
    <row r="443" spans="1:7" s="23" customFormat="1" ht="23.25" customHeight="1" x14ac:dyDescent="0.25">
      <c r="A443" s="18">
        <v>441</v>
      </c>
      <c r="B443" s="18">
        <v>10441</v>
      </c>
      <c r="C443" s="19" t="s">
        <v>983</v>
      </c>
      <c r="D443" s="18" t="s">
        <v>984</v>
      </c>
      <c r="E443" s="20" t="s">
        <v>179</v>
      </c>
      <c r="F443" s="21">
        <v>4</v>
      </c>
      <c r="G443" s="45">
        <f>VLOOKUP(B443,[1]Điểm!$A$2:$B$1785,2,0)</f>
        <v>29</v>
      </c>
    </row>
    <row r="444" spans="1:7" s="23" customFormat="1" ht="23.25" hidden="1" customHeight="1" x14ac:dyDescent="0.25">
      <c r="A444" s="18">
        <v>442</v>
      </c>
      <c r="B444" s="18">
        <v>10446</v>
      </c>
      <c r="C444" s="19" t="s">
        <v>994</v>
      </c>
      <c r="D444" s="18" t="s">
        <v>995</v>
      </c>
      <c r="E444" s="20" t="s">
        <v>108</v>
      </c>
      <c r="F444" s="21">
        <v>4</v>
      </c>
      <c r="G444" s="45">
        <f>VLOOKUP(B444,[1]Điểm!$A$2:$B$1785,2,0)</f>
        <v>29</v>
      </c>
    </row>
    <row r="445" spans="1:7" s="23" customFormat="1" ht="23.25" hidden="1" customHeight="1" x14ac:dyDescent="0.25">
      <c r="A445" s="18">
        <v>443</v>
      </c>
      <c r="B445" s="18">
        <v>10460</v>
      </c>
      <c r="C445" s="19" t="s">
        <v>1027</v>
      </c>
      <c r="D445" s="18" t="s">
        <v>1028</v>
      </c>
      <c r="E445" s="20" t="s">
        <v>73</v>
      </c>
      <c r="F445" s="21">
        <v>4</v>
      </c>
      <c r="G445" s="45">
        <f>VLOOKUP(B445,[1]Điểm!$A$2:$B$1785,2,0)</f>
        <v>29</v>
      </c>
    </row>
    <row r="446" spans="1:7" s="23" customFormat="1" ht="23.25" hidden="1" customHeight="1" x14ac:dyDescent="0.25">
      <c r="A446" s="18">
        <v>444</v>
      </c>
      <c r="B446" s="18">
        <v>10471</v>
      </c>
      <c r="C446" s="19" t="s">
        <v>1051</v>
      </c>
      <c r="D446" s="18" t="s">
        <v>1052</v>
      </c>
      <c r="E446" s="20" t="s">
        <v>385</v>
      </c>
      <c r="F446" s="21">
        <v>4</v>
      </c>
      <c r="G446" s="45">
        <f>VLOOKUP(B446,[1]Điểm!$A$2:$B$1785,2,0)</f>
        <v>29</v>
      </c>
    </row>
    <row r="447" spans="1:7" s="23" customFormat="1" ht="23.25" hidden="1" customHeight="1" x14ac:dyDescent="0.25">
      <c r="A447" s="18">
        <v>445</v>
      </c>
      <c r="B447" s="18">
        <v>10480</v>
      </c>
      <c r="C447" s="19" t="s">
        <v>169</v>
      </c>
      <c r="D447" s="18" t="s">
        <v>956</v>
      </c>
      <c r="E447" s="20" t="s">
        <v>248</v>
      </c>
      <c r="F447" s="21">
        <v>4</v>
      </c>
      <c r="G447" s="45">
        <f>VLOOKUP(B447,[1]Điểm!$A$2:$B$1785,2,0)</f>
        <v>29</v>
      </c>
    </row>
    <row r="448" spans="1:7" s="23" customFormat="1" ht="23.25" hidden="1" customHeight="1" x14ac:dyDescent="0.25">
      <c r="A448" s="18">
        <v>446</v>
      </c>
      <c r="B448" s="18">
        <v>10484</v>
      </c>
      <c r="C448" s="19" t="s">
        <v>1077</v>
      </c>
      <c r="D448" s="18" t="s">
        <v>1078</v>
      </c>
      <c r="E448" s="20" t="s">
        <v>1079</v>
      </c>
      <c r="F448" s="21">
        <v>4</v>
      </c>
      <c r="G448" s="45">
        <f>VLOOKUP(B448,[1]Điểm!$A$2:$B$1785,2,0)</f>
        <v>29</v>
      </c>
    </row>
    <row r="449" spans="1:7" s="23" customFormat="1" ht="23.25" hidden="1" customHeight="1" x14ac:dyDescent="0.25">
      <c r="A449" s="18">
        <v>447</v>
      </c>
      <c r="B449" s="18">
        <v>10488</v>
      </c>
      <c r="C449" s="19" t="s">
        <v>1086</v>
      </c>
      <c r="D449" s="18" t="s">
        <v>1087</v>
      </c>
      <c r="E449" s="20" t="s">
        <v>238</v>
      </c>
      <c r="F449" s="21">
        <v>4</v>
      </c>
      <c r="G449" s="45">
        <f>VLOOKUP(B449,[1]Điểm!$A$2:$B$1785,2,0)</f>
        <v>29</v>
      </c>
    </row>
    <row r="450" spans="1:7" s="23" customFormat="1" ht="23.25" customHeight="1" x14ac:dyDescent="0.25">
      <c r="A450" s="18">
        <v>448</v>
      </c>
      <c r="B450" s="18">
        <v>10489</v>
      </c>
      <c r="C450" s="19" t="s">
        <v>592</v>
      </c>
      <c r="D450" s="18" t="s">
        <v>930</v>
      </c>
      <c r="E450" s="20" t="s">
        <v>46</v>
      </c>
      <c r="F450" s="21">
        <v>4</v>
      </c>
      <c r="G450" s="45">
        <f>VLOOKUP(B450,[1]Điểm!$A$2:$B$1785,2,0)</f>
        <v>29</v>
      </c>
    </row>
    <row r="451" spans="1:7" s="23" customFormat="1" ht="23.25" hidden="1" customHeight="1" x14ac:dyDescent="0.25">
      <c r="A451" s="18">
        <v>449</v>
      </c>
      <c r="B451" s="18">
        <v>10495</v>
      </c>
      <c r="C451" s="19" t="s">
        <v>1098</v>
      </c>
      <c r="D451" s="18" t="s">
        <v>1099</v>
      </c>
      <c r="E451" s="20" t="s">
        <v>1100</v>
      </c>
      <c r="F451" s="21">
        <v>4</v>
      </c>
      <c r="G451" s="45">
        <f>VLOOKUP(B451,[1]Điểm!$A$2:$B$1785,2,0)</f>
        <v>29</v>
      </c>
    </row>
    <row r="452" spans="1:7" s="23" customFormat="1" ht="23.25" hidden="1" customHeight="1" x14ac:dyDescent="0.25">
      <c r="A452" s="18">
        <v>450</v>
      </c>
      <c r="B452" s="18">
        <v>10497</v>
      </c>
      <c r="C452" s="19" t="s">
        <v>1104</v>
      </c>
      <c r="D452" s="18" t="s">
        <v>1105</v>
      </c>
      <c r="E452" s="20" t="s">
        <v>191</v>
      </c>
      <c r="F452" s="21">
        <v>4</v>
      </c>
      <c r="G452" s="45">
        <f>VLOOKUP(B452,[1]Điểm!$A$2:$B$1785,2,0)</f>
        <v>29</v>
      </c>
    </row>
    <row r="453" spans="1:7" s="23" customFormat="1" ht="23.25" hidden="1" customHeight="1" x14ac:dyDescent="0.25">
      <c r="A453" s="18">
        <v>451</v>
      </c>
      <c r="B453" s="18">
        <v>10504</v>
      </c>
      <c r="C453" s="19" t="s">
        <v>1121</v>
      </c>
      <c r="D453" s="18" t="s">
        <v>898</v>
      </c>
      <c r="E453" s="20" t="s">
        <v>223</v>
      </c>
      <c r="F453" s="21">
        <v>4</v>
      </c>
      <c r="G453" s="45">
        <f>VLOOKUP(B453,[1]Điểm!$A$2:$B$1785,2,0)</f>
        <v>29</v>
      </c>
    </row>
    <row r="454" spans="1:7" s="23" customFormat="1" ht="23.25" hidden="1" customHeight="1" x14ac:dyDescent="0.25">
      <c r="A454" s="18">
        <v>452</v>
      </c>
      <c r="B454" s="18">
        <v>10518</v>
      </c>
      <c r="C454" s="19" t="s">
        <v>1148</v>
      </c>
      <c r="D454" s="18" t="s">
        <v>1094</v>
      </c>
      <c r="E454" s="20" t="s">
        <v>18</v>
      </c>
      <c r="F454" s="21">
        <v>4</v>
      </c>
      <c r="G454" s="45">
        <f>VLOOKUP(B454,[1]Điểm!$A$2:$B$1785,2,0)</f>
        <v>29</v>
      </c>
    </row>
    <row r="455" spans="1:7" s="23" customFormat="1" ht="23.25" hidden="1" customHeight="1" x14ac:dyDescent="0.25">
      <c r="A455" s="18">
        <v>453</v>
      </c>
      <c r="B455" s="18">
        <v>10530</v>
      </c>
      <c r="C455" s="19" t="s">
        <v>1172</v>
      </c>
      <c r="D455" s="18" t="s">
        <v>954</v>
      </c>
      <c r="E455" s="20" t="s">
        <v>49</v>
      </c>
      <c r="F455" s="21">
        <v>4</v>
      </c>
      <c r="G455" s="45">
        <f>VLOOKUP(B455,[1]Điểm!$A$2:$B$1785,2,0)</f>
        <v>29</v>
      </c>
    </row>
    <row r="456" spans="1:7" s="23" customFormat="1" ht="23.25" hidden="1" customHeight="1" x14ac:dyDescent="0.25">
      <c r="A456" s="18">
        <v>454</v>
      </c>
      <c r="B456" s="18">
        <v>10534</v>
      </c>
      <c r="C456" s="19" t="s">
        <v>1179</v>
      </c>
      <c r="D456" s="18" t="s">
        <v>1180</v>
      </c>
      <c r="E456" s="20" t="s">
        <v>248</v>
      </c>
      <c r="F456" s="21">
        <v>4</v>
      </c>
      <c r="G456" s="45">
        <f>VLOOKUP(B456,[1]Điểm!$A$2:$B$1785,2,0)</f>
        <v>29</v>
      </c>
    </row>
    <row r="457" spans="1:7" s="23" customFormat="1" ht="23.25" hidden="1" customHeight="1" x14ac:dyDescent="0.25">
      <c r="A457" s="18">
        <v>455</v>
      </c>
      <c r="B457" s="18">
        <v>10542</v>
      </c>
      <c r="C457" s="19" t="s">
        <v>1193</v>
      </c>
      <c r="D457" s="18" t="s">
        <v>1194</v>
      </c>
      <c r="E457" s="20" t="s">
        <v>1195</v>
      </c>
      <c r="F457" s="21">
        <v>4</v>
      </c>
      <c r="G457" s="45">
        <f>VLOOKUP(B457,[1]Điểm!$A$2:$B$1785,2,0)</f>
        <v>29</v>
      </c>
    </row>
    <row r="458" spans="1:7" s="23" customFormat="1" ht="23.25" customHeight="1" x14ac:dyDescent="0.25">
      <c r="A458" s="18">
        <v>456</v>
      </c>
      <c r="B458" s="18">
        <v>10550</v>
      </c>
      <c r="C458" s="19" t="s">
        <v>1209</v>
      </c>
      <c r="D458" s="18" t="s">
        <v>1210</v>
      </c>
      <c r="E458" s="20" t="s">
        <v>46</v>
      </c>
      <c r="F458" s="21">
        <v>4</v>
      </c>
      <c r="G458" s="45">
        <f>VLOOKUP(B458,[1]Điểm!$A$2:$B$1785,2,0)</f>
        <v>29</v>
      </c>
    </row>
    <row r="459" spans="1:7" s="23" customFormat="1" ht="23.25" hidden="1" customHeight="1" x14ac:dyDescent="0.25">
      <c r="A459" s="18">
        <v>457</v>
      </c>
      <c r="B459" s="18">
        <v>10551</v>
      </c>
      <c r="C459" s="19" t="s">
        <v>1211</v>
      </c>
      <c r="D459" s="18" t="s">
        <v>960</v>
      </c>
      <c r="E459" s="20" t="s">
        <v>248</v>
      </c>
      <c r="F459" s="21">
        <v>4</v>
      </c>
      <c r="G459" s="45">
        <f>VLOOKUP(B459,[1]Điểm!$A$2:$B$1785,2,0)</f>
        <v>29</v>
      </c>
    </row>
    <row r="460" spans="1:7" s="23" customFormat="1" ht="23.25" customHeight="1" x14ac:dyDescent="0.25">
      <c r="A460" s="18">
        <v>458</v>
      </c>
      <c r="B460" s="18">
        <v>10562</v>
      </c>
      <c r="C460" s="19" t="s">
        <v>1230</v>
      </c>
      <c r="D460" s="18" t="s">
        <v>1231</v>
      </c>
      <c r="E460" s="20" t="s">
        <v>46</v>
      </c>
      <c r="F460" s="21">
        <v>4</v>
      </c>
      <c r="G460" s="45">
        <f>VLOOKUP(B460,[1]Điểm!$A$2:$B$1785,2,0)</f>
        <v>29</v>
      </c>
    </row>
    <row r="461" spans="1:7" s="23" customFormat="1" ht="23.25" hidden="1" customHeight="1" x14ac:dyDescent="0.25">
      <c r="A461" s="18">
        <v>459</v>
      </c>
      <c r="B461" s="18">
        <v>10566</v>
      </c>
      <c r="C461" s="19" t="s">
        <v>275</v>
      </c>
      <c r="D461" s="18" t="s">
        <v>1238</v>
      </c>
      <c r="E461" s="20" t="s">
        <v>73</v>
      </c>
      <c r="F461" s="21">
        <v>4</v>
      </c>
      <c r="G461" s="45">
        <f>VLOOKUP(B461,[1]Điểm!$A$2:$B$1785,2,0)</f>
        <v>29</v>
      </c>
    </row>
    <row r="462" spans="1:7" s="23" customFormat="1" ht="23.25" hidden="1" customHeight="1" x14ac:dyDescent="0.25">
      <c r="A462" s="18">
        <v>460</v>
      </c>
      <c r="B462" s="18">
        <v>10581</v>
      </c>
      <c r="C462" s="19" t="s">
        <v>1262</v>
      </c>
      <c r="D462" s="18" t="s">
        <v>1263</v>
      </c>
      <c r="E462" s="20" t="s">
        <v>1097</v>
      </c>
      <c r="F462" s="21">
        <v>4</v>
      </c>
      <c r="G462" s="45">
        <f>VLOOKUP(B462,[1]Điểm!$A$2:$B$1785,2,0)</f>
        <v>29</v>
      </c>
    </row>
    <row r="463" spans="1:7" s="23" customFormat="1" ht="23.25" hidden="1" customHeight="1" x14ac:dyDescent="0.25">
      <c r="A463" s="18">
        <v>461</v>
      </c>
      <c r="B463" s="18">
        <v>10583</v>
      </c>
      <c r="C463" s="19" t="s">
        <v>1266</v>
      </c>
      <c r="D463" s="18" t="s">
        <v>1267</v>
      </c>
      <c r="E463" s="20" t="s">
        <v>108</v>
      </c>
      <c r="F463" s="21">
        <v>4</v>
      </c>
      <c r="G463" s="45">
        <f>VLOOKUP(B463,[1]Điểm!$A$2:$B$1785,2,0)</f>
        <v>29</v>
      </c>
    </row>
    <row r="464" spans="1:7" s="23" customFormat="1" ht="23.25" hidden="1" customHeight="1" x14ac:dyDescent="0.25">
      <c r="A464" s="18">
        <v>462</v>
      </c>
      <c r="B464" s="18">
        <v>10587</v>
      </c>
      <c r="C464" s="19" t="s">
        <v>1275</v>
      </c>
      <c r="D464" s="18" t="s">
        <v>1276</v>
      </c>
      <c r="E464" s="20" t="s">
        <v>1277</v>
      </c>
      <c r="F464" s="21">
        <v>4</v>
      </c>
      <c r="G464" s="45">
        <f>VLOOKUP(B464,[1]Điểm!$A$2:$B$1785,2,0)</f>
        <v>29</v>
      </c>
    </row>
    <row r="465" spans="1:7" s="23" customFormat="1" ht="23.25" hidden="1" customHeight="1" x14ac:dyDescent="0.25">
      <c r="A465" s="18">
        <v>463</v>
      </c>
      <c r="B465" s="18">
        <v>10590</v>
      </c>
      <c r="C465" s="19" t="s">
        <v>1283</v>
      </c>
      <c r="D465" s="18" t="s">
        <v>1284</v>
      </c>
      <c r="E465" s="20" t="s">
        <v>108</v>
      </c>
      <c r="F465" s="21">
        <v>4</v>
      </c>
      <c r="G465" s="45">
        <f>VLOOKUP(B465,[1]Điểm!$A$2:$B$1785,2,0)</f>
        <v>29</v>
      </c>
    </row>
    <row r="466" spans="1:7" s="23" customFormat="1" ht="23.25" hidden="1" customHeight="1" x14ac:dyDescent="0.25">
      <c r="A466" s="18">
        <v>464</v>
      </c>
      <c r="B466" s="18">
        <v>10602</v>
      </c>
      <c r="C466" s="19" t="s">
        <v>1305</v>
      </c>
      <c r="D466" s="18" t="s">
        <v>1306</v>
      </c>
      <c r="E466" s="20" t="s">
        <v>73</v>
      </c>
      <c r="F466" s="21">
        <v>4</v>
      </c>
      <c r="G466" s="45">
        <f>VLOOKUP(B466,[1]Điểm!$A$2:$B$1785,2,0)</f>
        <v>29</v>
      </c>
    </row>
    <row r="467" spans="1:7" s="23" customFormat="1" ht="23.25" hidden="1" customHeight="1" x14ac:dyDescent="0.25">
      <c r="A467" s="18">
        <v>465</v>
      </c>
      <c r="B467" s="18">
        <v>10605</v>
      </c>
      <c r="C467" s="19" t="s">
        <v>1310</v>
      </c>
      <c r="D467" s="18" t="s">
        <v>1311</v>
      </c>
      <c r="E467" s="20" t="s">
        <v>594</v>
      </c>
      <c r="F467" s="21">
        <v>4</v>
      </c>
      <c r="G467" s="45">
        <f>VLOOKUP(B467,[1]Điểm!$A$2:$B$1785,2,0)</f>
        <v>29</v>
      </c>
    </row>
    <row r="468" spans="1:7" s="23" customFormat="1" ht="23.25" hidden="1" customHeight="1" x14ac:dyDescent="0.25">
      <c r="A468" s="18">
        <v>466</v>
      </c>
      <c r="B468" s="18">
        <v>10615</v>
      </c>
      <c r="C468" s="19" t="s">
        <v>1328</v>
      </c>
      <c r="D468" s="18" t="s">
        <v>1166</v>
      </c>
      <c r="E468" s="20" t="s">
        <v>1329</v>
      </c>
      <c r="F468" s="21">
        <v>4</v>
      </c>
      <c r="G468" s="45">
        <f>VLOOKUP(B468,[1]Điểm!$A$2:$B$1785,2,0)</f>
        <v>29</v>
      </c>
    </row>
    <row r="469" spans="1:7" s="23" customFormat="1" ht="23.25" hidden="1" customHeight="1" x14ac:dyDescent="0.25">
      <c r="A469" s="18">
        <v>467</v>
      </c>
      <c r="B469" s="18">
        <v>10617</v>
      </c>
      <c r="C469" s="19" t="s">
        <v>1332</v>
      </c>
      <c r="D469" s="18" t="s">
        <v>1333</v>
      </c>
      <c r="E469" s="20" t="s">
        <v>388</v>
      </c>
      <c r="F469" s="21">
        <v>4</v>
      </c>
      <c r="G469" s="45">
        <f>VLOOKUP(B469,[1]Điểm!$A$2:$B$1785,2,0)</f>
        <v>29</v>
      </c>
    </row>
    <row r="470" spans="1:7" s="23" customFormat="1" ht="23.25" hidden="1" customHeight="1" x14ac:dyDescent="0.25">
      <c r="A470" s="18">
        <v>468</v>
      </c>
      <c r="B470" s="18">
        <v>10625</v>
      </c>
      <c r="C470" s="19" t="s">
        <v>1349</v>
      </c>
      <c r="D470" s="18" t="s">
        <v>1350</v>
      </c>
      <c r="E470" s="20" t="s">
        <v>388</v>
      </c>
      <c r="F470" s="21">
        <v>4</v>
      </c>
      <c r="G470" s="45">
        <f>VLOOKUP(B470,[1]Điểm!$A$2:$B$1785,2,0)</f>
        <v>29</v>
      </c>
    </row>
    <row r="471" spans="1:7" s="23" customFormat="1" ht="23.25" hidden="1" customHeight="1" x14ac:dyDescent="0.25">
      <c r="A471" s="18">
        <v>469</v>
      </c>
      <c r="B471" s="18">
        <v>10631</v>
      </c>
      <c r="C471" s="19" t="s">
        <v>1361</v>
      </c>
      <c r="D471" s="18" t="s">
        <v>1362</v>
      </c>
      <c r="E471" s="20" t="s">
        <v>388</v>
      </c>
      <c r="F471" s="21">
        <v>4</v>
      </c>
      <c r="G471" s="45">
        <f>VLOOKUP(B471,[1]Điểm!$A$2:$B$1785,2,0)</f>
        <v>29</v>
      </c>
    </row>
    <row r="472" spans="1:7" s="23" customFormat="1" ht="23.25" hidden="1" customHeight="1" x14ac:dyDescent="0.25">
      <c r="A472" s="18">
        <v>470</v>
      </c>
      <c r="B472" s="18">
        <v>10635</v>
      </c>
      <c r="C472" s="19" t="s">
        <v>1370</v>
      </c>
      <c r="D472" s="18" t="s">
        <v>1371</v>
      </c>
      <c r="E472" s="20" t="s">
        <v>1372</v>
      </c>
      <c r="F472" s="21">
        <v>4</v>
      </c>
      <c r="G472" s="45">
        <f>VLOOKUP(B472,[1]Điểm!$A$2:$B$1785,2,0)</f>
        <v>29</v>
      </c>
    </row>
    <row r="473" spans="1:7" s="23" customFormat="1" ht="23.25" hidden="1" customHeight="1" x14ac:dyDescent="0.25">
      <c r="A473" s="18">
        <v>471</v>
      </c>
      <c r="B473" s="18">
        <v>10644</v>
      </c>
      <c r="C473" s="19" t="s">
        <v>1389</v>
      </c>
      <c r="D473" s="18" t="s">
        <v>1214</v>
      </c>
      <c r="E473" s="20" t="s">
        <v>1390</v>
      </c>
      <c r="F473" s="21">
        <v>4</v>
      </c>
      <c r="G473" s="45">
        <f>VLOOKUP(B473,[1]Điểm!$A$2:$B$1785,2,0)</f>
        <v>29</v>
      </c>
    </row>
    <row r="474" spans="1:7" s="23" customFormat="1" ht="23.25" hidden="1" customHeight="1" x14ac:dyDescent="0.25">
      <c r="A474" s="18">
        <v>472</v>
      </c>
      <c r="B474" s="18">
        <v>10403</v>
      </c>
      <c r="C474" s="19" t="s">
        <v>905</v>
      </c>
      <c r="D474" s="18" t="s">
        <v>906</v>
      </c>
      <c r="E474" s="20" t="s">
        <v>202</v>
      </c>
      <c r="F474" s="21">
        <v>4</v>
      </c>
      <c r="G474" s="45">
        <f>VLOOKUP(B474,[1]Điểm!$A$2:$B$1785,2,0)</f>
        <v>26</v>
      </c>
    </row>
    <row r="475" spans="1:7" s="23" customFormat="1" ht="23.25" hidden="1" customHeight="1" x14ac:dyDescent="0.25">
      <c r="A475" s="18">
        <v>473</v>
      </c>
      <c r="B475" s="18">
        <v>10405</v>
      </c>
      <c r="C475" s="19" t="s">
        <v>908</v>
      </c>
      <c r="D475" s="18" t="s">
        <v>909</v>
      </c>
      <c r="E475" s="20" t="s">
        <v>73</v>
      </c>
      <c r="F475" s="21">
        <v>4</v>
      </c>
      <c r="G475" s="45">
        <f>VLOOKUP(B475,[1]Điểm!$A$2:$B$1785,2,0)</f>
        <v>26</v>
      </c>
    </row>
    <row r="476" spans="1:7" s="23" customFormat="1" ht="23.25" hidden="1" customHeight="1" x14ac:dyDescent="0.25">
      <c r="A476" s="18">
        <v>474</v>
      </c>
      <c r="B476" s="18">
        <v>10409</v>
      </c>
      <c r="C476" s="19" t="s">
        <v>916</v>
      </c>
      <c r="D476" s="18" t="s">
        <v>917</v>
      </c>
      <c r="E476" s="20" t="s">
        <v>108</v>
      </c>
      <c r="F476" s="21">
        <v>4</v>
      </c>
      <c r="G476" s="45">
        <f>VLOOKUP(B476,[1]Điểm!$A$2:$B$1785,2,0)</f>
        <v>26</v>
      </c>
    </row>
    <row r="477" spans="1:7" s="23" customFormat="1" ht="23.25" hidden="1" customHeight="1" x14ac:dyDescent="0.25">
      <c r="A477" s="18">
        <v>475</v>
      </c>
      <c r="B477" s="18">
        <v>10417</v>
      </c>
      <c r="C477" s="19" t="s">
        <v>486</v>
      </c>
      <c r="D477" s="18" t="s">
        <v>934</v>
      </c>
      <c r="E477" s="20" t="s">
        <v>73</v>
      </c>
      <c r="F477" s="21">
        <v>4</v>
      </c>
      <c r="G477" s="45">
        <f>VLOOKUP(B477,[1]Điểm!$A$2:$B$1785,2,0)</f>
        <v>26</v>
      </c>
    </row>
    <row r="478" spans="1:7" s="23" customFormat="1" ht="23.25" customHeight="1" x14ac:dyDescent="0.25">
      <c r="A478" s="18">
        <v>476</v>
      </c>
      <c r="B478" s="18">
        <v>10425</v>
      </c>
      <c r="C478" s="19" t="s">
        <v>951</v>
      </c>
      <c r="D478" s="18" t="s">
        <v>952</v>
      </c>
      <c r="E478" s="20" t="s">
        <v>46</v>
      </c>
      <c r="F478" s="21">
        <v>4</v>
      </c>
      <c r="G478" s="45">
        <f>VLOOKUP(B478,[1]Điểm!$A$2:$B$1785,2,0)</f>
        <v>26</v>
      </c>
    </row>
    <row r="479" spans="1:7" s="23" customFormat="1" ht="23.25" hidden="1" customHeight="1" x14ac:dyDescent="0.25">
      <c r="A479" s="18">
        <v>477</v>
      </c>
      <c r="B479" s="18">
        <v>10430</v>
      </c>
      <c r="C479" s="19" t="s">
        <v>961</v>
      </c>
      <c r="D479" s="18" t="s">
        <v>962</v>
      </c>
      <c r="E479" s="20" t="s">
        <v>49</v>
      </c>
      <c r="F479" s="21">
        <v>4</v>
      </c>
      <c r="G479" s="45">
        <f>VLOOKUP(B479,[1]Điểm!$A$2:$B$1785,2,0)</f>
        <v>26</v>
      </c>
    </row>
    <row r="480" spans="1:7" s="23" customFormat="1" ht="23.25" hidden="1" customHeight="1" x14ac:dyDescent="0.25">
      <c r="A480" s="18">
        <v>478</v>
      </c>
      <c r="B480" s="18">
        <v>10433</v>
      </c>
      <c r="C480" s="19" t="s">
        <v>505</v>
      </c>
      <c r="D480" s="18" t="s">
        <v>506</v>
      </c>
      <c r="E480" s="20" t="s">
        <v>967</v>
      </c>
      <c r="F480" s="21">
        <v>4</v>
      </c>
      <c r="G480" s="45">
        <f>VLOOKUP(B480,[1]Điểm!$A$2:$B$1785,2,0)</f>
        <v>26</v>
      </c>
    </row>
    <row r="481" spans="1:7" s="23" customFormat="1" ht="23.25" hidden="1" customHeight="1" x14ac:dyDescent="0.25">
      <c r="A481" s="18">
        <v>479</v>
      </c>
      <c r="B481" s="18">
        <v>10448</v>
      </c>
      <c r="C481" s="19" t="s">
        <v>998</v>
      </c>
      <c r="D481" s="18" t="s">
        <v>999</v>
      </c>
      <c r="E481" s="20" t="s">
        <v>1000</v>
      </c>
      <c r="F481" s="21">
        <v>4</v>
      </c>
      <c r="G481" s="45">
        <f>VLOOKUP(B481,[1]Điểm!$A$2:$B$1785,2,0)</f>
        <v>26</v>
      </c>
    </row>
    <row r="482" spans="1:7" s="23" customFormat="1" ht="23.25" customHeight="1" x14ac:dyDescent="0.25">
      <c r="A482" s="18">
        <v>480</v>
      </c>
      <c r="B482" s="18">
        <v>10449</v>
      </c>
      <c r="C482" s="19" t="s">
        <v>1001</v>
      </c>
      <c r="D482" s="18" t="s">
        <v>1002</v>
      </c>
      <c r="E482" s="20" t="s">
        <v>46</v>
      </c>
      <c r="F482" s="21">
        <v>4</v>
      </c>
      <c r="G482" s="45">
        <f>VLOOKUP(B482,[1]Điểm!$A$2:$B$1785,2,0)</f>
        <v>26</v>
      </c>
    </row>
    <row r="483" spans="1:7" s="23" customFormat="1" ht="23.25" hidden="1" customHeight="1" x14ac:dyDescent="0.25">
      <c r="A483" s="18">
        <v>481</v>
      </c>
      <c r="B483" s="18">
        <v>10454</v>
      </c>
      <c r="C483" s="19" t="s">
        <v>1013</v>
      </c>
      <c r="D483" s="18" t="s">
        <v>1014</v>
      </c>
      <c r="E483" s="20" t="s">
        <v>73</v>
      </c>
      <c r="F483" s="21">
        <v>4</v>
      </c>
      <c r="G483" s="45">
        <f>VLOOKUP(B483,[1]Điểm!$A$2:$B$1785,2,0)</f>
        <v>26</v>
      </c>
    </row>
    <row r="484" spans="1:7" s="23" customFormat="1" ht="23.25" hidden="1" customHeight="1" x14ac:dyDescent="0.25">
      <c r="A484" s="18">
        <v>482</v>
      </c>
      <c r="B484" s="18">
        <v>10463</v>
      </c>
      <c r="C484" s="19" t="s">
        <v>1034</v>
      </c>
      <c r="D484" s="18" t="s">
        <v>1035</v>
      </c>
      <c r="E484" s="20" t="s">
        <v>987</v>
      </c>
      <c r="F484" s="21">
        <v>4</v>
      </c>
      <c r="G484" s="45">
        <f>VLOOKUP(B484,[1]Điểm!$A$2:$B$1785,2,0)</f>
        <v>26</v>
      </c>
    </row>
    <row r="485" spans="1:7" s="23" customFormat="1" ht="23.25" hidden="1" customHeight="1" x14ac:dyDescent="0.25">
      <c r="A485" s="18">
        <v>483</v>
      </c>
      <c r="B485" s="18">
        <v>10483</v>
      </c>
      <c r="C485" s="19" t="s">
        <v>1075</v>
      </c>
      <c r="D485" s="18" t="s">
        <v>1076</v>
      </c>
      <c r="E485" s="20" t="s">
        <v>248</v>
      </c>
      <c r="F485" s="21">
        <v>4</v>
      </c>
      <c r="G485" s="45">
        <f>VLOOKUP(B485,[1]Điểm!$A$2:$B$1785,2,0)</f>
        <v>26</v>
      </c>
    </row>
    <row r="486" spans="1:7" s="23" customFormat="1" ht="23.25" hidden="1" customHeight="1" x14ac:dyDescent="0.25">
      <c r="A486" s="18">
        <v>484</v>
      </c>
      <c r="B486" s="18">
        <v>10485</v>
      </c>
      <c r="C486" s="19" t="s">
        <v>1080</v>
      </c>
      <c r="D486" s="18" t="s">
        <v>1081</v>
      </c>
      <c r="E486" s="20" t="s">
        <v>248</v>
      </c>
      <c r="F486" s="21">
        <v>4</v>
      </c>
      <c r="G486" s="45">
        <f>VLOOKUP(B486,[1]Điểm!$A$2:$B$1785,2,0)</f>
        <v>26</v>
      </c>
    </row>
    <row r="487" spans="1:7" s="23" customFormat="1" ht="23.25" hidden="1" customHeight="1" x14ac:dyDescent="0.25">
      <c r="A487" s="18">
        <v>485</v>
      </c>
      <c r="B487" s="18">
        <v>10486</v>
      </c>
      <c r="C487" s="19" t="s">
        <v>1082</v>
      </c>
      <c r="D487" s="18" t="s">
        <v>1083</v>
      </c>
      <c r="E487" s="20" t="s">
        <v>35</v>
      </c>
      <c r="F487" s="21">
        <v>4</v>
      </c>
      <c r="G487" s="45">
        <f>VLOOKUP(B487,[1]Điểm!$A$2:$B$1785,2,0)</f>
        <v>26</v>
      </c>
    </row>
    <row r="488" spans="1:7" s="23" customFormat="1" ht="23.25" hidden="1" customHeight="1" x14ac:dyDescent="0.25">
      <c r="A488" s="18">
        <v>486</v>
      </c>
      <c r="B488" s="18">
        <v>10487</v>
      </c>
      <c r="C488" s="19" t="s">
        <v>1084</v>
      </c>
      <c r="D488" s="18" t="s">
        <v>1085</v>
      </c>
      <c r="E488" s="20" t="s">
        <v>248</v>
      </c>
      <c r="F488" s="21">
        <v>4</v>
      </c>
      <c r="G488" s="45">
        <f>VLOOKUP(B488,[1]Điểm!$A$2:$B$1785,2,0)</f>
        <v>26</v>
      </c>
    </row>
    <row r="489" spans="1:7" s="23" customFormat="1" ht="23.25" hidden="1" customHeight="1" x14ac:dyDescent="0.25">
      <c r="A489" s="18">
        <v>487</v>
      </c>
      <c r="B489" s="18">
        <v>10492</v>
      </c>
      <c r="C489" s="19" t="s">
        <v>1093</v>
      </c>
      <c r="D489" s="18" t="s">
        <v>1094</v>
      </c>
      <c r="E489" s="20" t="s">
        <v>248</v>
      </c>
      <c r="F489" s="21">
        <v>4</v>
      </c>
      <c r="G489" s="45">
        <f>VLOOKUP(B489,[1]Điểm!$A$2:$B$1785,2,0)</f>
        <v>26</v>
      </c>
    </row>
    <row r="490" spans="1:7" s="23" customFormat="1" ht="23.25" hidden="1" customHeight="1" x14ac:dyDescent="0.25">
      <c r="A490" s="18">
        <v>488</v>
      </c>
      <c r="B490" s="18">
        <v>10498</v>
      </c>
      <c r="C490" s="19" t="s">
        <v>1106</v>
      </c>
      <c r="D490" s="18" t="s">
        <v>1107</v>
      </c>
      <c r="E490" s="20" t="s">
        <v>248</v>
      </c>
      <c r="F490" s="21">
        <v>4</v>
      </c>
      <c r="G490" s="45">
        <f>VLOOKUP(B490,[1]Điểm!$A$2:$B$1785,2,0)</f>
        <v>26</v>
      </c>
    </row>
    <row r="491" spans="1:7" s="23" customFormat="1" ht="23.25" hidden="1" customHeight="1" x14ac:dyDescent="0.25">
      <c r="A491" s="18">
        <v>489</v>
      </c>
      <c r="B491" s="18">
        <v>10500</v>
      </c>
      <c r="C491" s="19" t="s">
        <v>1111</v>
      </c>
      <c r="D491" s="18" t="s">
        <v>1112</v>
      </c>
      <c r="E491" s="20" t="s">
        <v>1113</v>
      </c>
      <c r="F491" s="21">
        <v>4</v>
      </c>
      <c r="G491" s="45">
        <f>VLOOKUP(B491,[1]Điểm!$A$2:$B$1785,2,0)</f>
        <v>26</v>
      </c>
    </row>
    <row r="492" spans="1:7" s="23" customFormat="1" ht="23.25" customHeight="1" x14ac:dyDescent="0.25">
      <c r="A492" s="18">
        <v>490</v>
      </c>
      <c r="B492" s="18">
        <v>10503</v>
      </c>
      <c r="C492" s="19" t="s">
        <v>1119</v>
      </c>
      <c r="D492" s="18" t="s">
        <v>1120</v>
      </c>
      <c r="E492" s="20" t="s">
        <v>46</v>
      </c>
      <c r="F492" s="21">
        <v>4</v>
      </c>
      <c r="G492" s="45">
        <f>VLOOKUP(B492,[1]Điểm!$A$2:$B$1785,2,0)</f>
        <v>26</v>
      </c>
    </row>
    <row r="493" spans="1:7" s="23" customFormat="1" ht="23.25" customHeight="1" x14ac:dyDescent="0.25">
      <c r="A493" s="18">
        <v>491</v>
      </c>
      <c r="B493" s="18">
        <v>10505</v>
      </c>
      <c r="C493" s="19" t="s">
        <v>1122</v>
      </c>
      <c r="D493" s="18" t="s">
        <v>917</v>
      </c>
      <c r="E493" s="20" t="s">
        <v>46</v>
      </c>
      <c r="F493" s="21">
        <v>4</v>
      </c>
      <c r="G493" s="45">
        <f>VLOOKUP(B493,[1]Điểm!$A$2:$B$1785,2,0)</f>
        <v>26</v>
      </c>
    </row>
    <row r="494" spans="1:7" s="23" customFormat="1" ht="23.25" hidden="1" customHeight="1" x14ac:dyDescent="0.25">
      <c r="A494" s="18">
        <v>492</v>
      </c>
      <c r="B494" s="18">
        <v>10514</v>
      </c>
      <c r="C494" s="19" t="s">
        <v>1139</v>
      </c>
      <c r="D494" s="18" t="s">
        <v>1140</v>
      </c>
      <c r="E494" s="20" t="s">
        <v>73</v>
      </c>
      <c r="F494" s="21">
        <v>4</v>
      </c>
      <c r="G494" s="45">
        <f>VLOOKUP(B494,[1]Điểm!$A$2:$B$1785,2,0)</f>
        <v>26</v>
      </c>
    </row>
    <row r="495" spans="1:7" s="23" customFormat="1" ht="23.25" hidden="1" customHeight="1" x14ac:dyDescent="0.25">
      <c r="A495" s="18">
        <v>493</v>
      </c>
      <c r="B495" s="18">
        <v>10522</v>
      </c>
      <c r="C495" s="19" t="s">
        <v>1157</v>
      </c>
      <c r="D495" s="18" t="s">
        <v>1158</v>
      </c>
      <c r="E495" s="20" t="s">
        <v>1071</v>
      </c>
      <c r="F495" s="21">
        <v>4</v>
      </c>
      <c r="G495" s="45">
        <f>VLOOKUP(B495,[1]Điểm!$A$2:$B$1785,2,0)</f>
        <v>26</v>
      </c>
    </row>
    <row r="496" spans="1:7" s="23" customFormat="1" ht="23.25" hidden="1" customHeight="1" x14ac:dyDescent="0.25">
      <c r="A496" s="18">
        <v>494</v>
      </c>
      <c r="B496" s="18">
        <v>10523</v>
      </c>
      <c r="C496" s="19" t="s">
        <v>1159</v>
      </c>
      <c r="D496" s="18" t="s">
        <v>962</v>
      </c>
      <c r="E496" s="20" t="s">
        <v>317</v>
      </c>
      <c r="F496" s="21">
        <v>4</v>
      </c>
      <c r="G496" s="45">
        <f>VLOOKUP(B496,[1]Điểm!$A$2:$B$1785,2,0)</f>
        <v>26</v>
      </c>
    </row>
    <row r="497" spans="1:7" s="23" customFormat="1" ht="23.25" hidden="1" customHeight="1" x14ac:dyDescent="0.25">
      <c r="A497" s="18">
        <v>495</v>
      </c>
      <c r="B497" s="18">
        <v>10531</v>
      </c>
      <c r="C497" s="19" t="s">
        <v>1173</v>
      </c>
      <c r="D497" s="18" t="s">
        <v>1174</v>
      </c>
      <c r="E497" s="20" t="s">
        <v>185</v>
      </c>
      <c r="F497" s="21">
        <v>4</v>
      </c>
      <c r="G497" s="45">
        <f>VLOOKUP(B497,[1]Điểm!$A$2:$B$1785,2,0)</f>
        <v>26</v>
      </c>
    </row>
    <row r="498" spans="1:7" s="23" customFormat="1" ht="23.25" hidden="1" customHeight="1" x14ac:dyDescent="0.25">
      <c r="A498" s="18">
        <v>496</v>
      </c>
      <c r="B498" s="18">
        <v>10532</v>
      </c>
      <c r="C498" s="19" t="s">
        <v>1175</v>
      </c>
      <c r="D498" s="18" t="s">
        <v>1176</v>
      </c>
      <c r="E498" s="20" t="s">
        <v>248</v>
      </c>
      <c r="F498" s="21">
        <v>4</v>
      </c>
      <c r="G498" s="45">
        <f>VLOOKUP(B498,[1]Điểm!$A$2:$B$1785,2,0)</f>
        <v>26</v>
      </c>
    </row>
    <row r="499" spans="1:7" s="23" customFormat="1" ht="23.25" hidden="1" customHeight="1" x14ac:dyDescent="0.25">
      <c r="A499" s="18">
        <v>497</v>
      </c>
      <c r="B499" s="18">
        <v>10533</v>
      </c>
      <c r="C499" s="19" t="s">
        <v>1177</v>
      </c>
      <c r="D499" s="18" t="s">
        <v>1178</v>
      </c>
      <c r="E499" s="20" t="s">
        <v>248</v>
      </c>
      <c r="F499" s="21">
        <v>4</v>
      </c>
      <c r="G499" s="45">
        <f>VLOOKUP(B499,[1]Điểm!$A$2:$B$1785,2,0)</f>
        <v>26</v>
      </c>
    </row>
    <row r="500" spans="1:7" s="23" customFormat="1" ht="23.25" hidden="1" customHeight="1" x14ac:dyDescent="0.25">
      <c r="A500" s="18">
        <v>498</v>
      </c>
      <c r="B500" s="18">
        <v>10540</v>
      </c>
      <c r="C500" s="19" t="s">
        <v>1189</v>
      </c>
      <c r="D500" s="18" t="s">
        <v>1190</v>
      </c>
      <c r="E500" s="20" t="s">
        <v>76</v>
      </c>
      <c r="F500" s="21">
        <v>4</v>
      </c>
      <c r="G500" s="45">
        <f>VLOOKUP(B500,[1]Điểm!$A$2:$B$1785,2,0)</f>
        <v>26</v>
      </c>
    </row>
    <row r="501" spans="1:7" s="23" customFormat="1" ht="23.25" hidden="1" customHeight="1" x14ac:dyDescent="0.25">
      <c r="A501" s="18">
        <v>499</v>
      </c>
      <c r="B501" s="18">
        <v>10543</v>
      </c>
      <c r="C501" s="19" t="s">
        <v>1196</v>
      </c>
      <c r="D501" s="18" t="s">
        <v>1197</v>
      </c>
      <c r="E501" s="20" t="s">
        <v>91</v>
      </c>
      <c r="F501" s="21">
        <v>4</v>
      </c>
      <c r="G501" s="45">
        <f>VLOOKUP(B501,[1]Điểm!$A$2:$B$1785,2,0)</f>
        <v>26</v>
      </c>
    </row>
    <row r="502" spans="1:7" s="23" customFormat="1" ht="23.25" customHeight="1" x14ac:dyDescent="0.25">
      <c r="A502" s="18">
        <v>500</v>
      </c>
      <c r="B502" s="18">
        <v>10545</v>
      </c>
      <c r="C502" s="19" t="s">
        <v>1198</v>
      </c>
      <c r="D502" s="18" t="s">
        <v>1201</v>
      </c>
      <c r="E502" s="20" t="s">
        <v>46</v>
      </c>
      <c r="F502" s="21">
        <v>4</v>
      </c>
      <c r="G502" s="45">
        <f>VLOOKUP(B502,[1]Điểm!$A$2:$B$1785,2,0)</f>
        <v>26</v>
      </c>
    </row>
    <row r="503" spans="1:7" s="23" customFormat="1" ht="23.25" hidden="1" customHeight="1" x14ac:dyDescent="0.25">
      <c r="A503" s="18">
        <v>501</v>
      </c>
      <c r="B503" s="18">
        <v>10547</v>
      </c>
      <c r="C503" s="19" t="s">
        <v>236</v>
      </c>
      <c r="D503" s="18" t="s">
        <v>1205</v>
      </c>
      <c r="E503" s="20" t="s">
        <v>185</v>
      </c>
      <c r="F503" s="21">
        <v>4</v>
      </c>
      <c r="G503" s="45">
        <f>VLOOKUP(B503,[1]Điểm!$A$2:$B$1785,2,0)</f>
        <v>26</v>
      </c>
    </row>
    <row r="504" spans="1:7" s="23" customFormat="1" ht="23.25" customHeight="1" x14ac:dyDescent="0.25">
      <c r="A504" s="18">
        <v>502</v>
      </c>
      <c r="B504" s="18">
        <v>10549</v>
      </c>
      <c r="C504" s="19" t="s">
        <v>1208</v>
      </c>
      <c r="D504" s="18" t="s">
        <v>1004</v>
      </c>
      <c r="E504" s="20" t="s">
        <v>46</v>
      </c>
      <c r="F504" s="21">
        <v>4</v>
      </c>
      <c r="G504" s="45">
        <f>VLOOKUP(B504,[1]Điểm!$A$2:$B$1785,2,0)</f>
        <v>26</v>
      </c>
    </row>
    <row r="505" spans="1:7" s="23" customFormat="1" ht="23.25" hidden="1" customHeight="1" x14ac:dyDescent="0.25">
      <c r="A505" s="18">
        <v>503</v>
      </c>
      <c r="B505" s="18">
        <v>10552</v>
      </c>
      <c r="C505" s="19" t="s">
        <v>1212</v>
      </c>
      <c r="D505" s="18" t="s">
        <v>895</v>
      </c>
      <c r="E505" s="20" t="s">
        <v>344</v>
      </c>
      <c r="F505" s="21">
        <v>4</v>
      </c>
      <c r="G505" s="45">
        <f>VLOOKUP(B505,[1]Điểm!$A$2:$B$1785,2,0)</f>
        <v>26</v>
      </c>
    </row>
    <row r="506" spans="1:7" s="23" customFormat="1" ht="23.25" hidden="1" customHeight="1" x14ac:dyDescent="0.25">
      <c r="A506" s="18">
        <v>504</v>
      </c>
      <c r="B506" s="18">
        <v>10556</v>
      </c>
      <c r="C506" s="19" t="s">
        <v>1221</v>
      </c>
      <c r="D506" s="18" t="s">
        <v>1222</v>
      </c>
      <c r="E506" s="20" t="s">
        <v>73</v>
      </c>
      <c r="F506" s="21">
        <v>4</v>
      </c>
      <c r="G506" s="45">
        <f>VLOOKUP(B506,[1]Điểm!$A$2:$B$1785,2,0)</f>
        <v>26</v>
      </c>
    </row>
    <row r="507" spans="1:7" s="23" customFormat="1" ht="23.25" hidden="1" customHeight="1" x14ac:dyDescent="0.25">
      <c r="A507" s="18">
        <v>505</v>
      </c>
      <c r="B507" s="18">
        <v>10563</v>
      </c>
      <c r="C507" s="19" t="s">
        <v>1232</v>
      </c>
      <c r="D507" s="18" t="s">
        <v>1233</v>
      </c>
      <c r="E507" s="20" t="s">
        <v>223</v>
      </c>
      <c r="F507" s="21">
        <v>4</v>
      </c>
      <c r="G507" s="45">
        <f>VLOOKUP(B507,[1]Điểm!$A$2:$B$1785,2,0)</f>
        <v>26</v>
      </c>
    </row>
    <row r="508" spans="1:7" s="23" customFormat="1" ht="23.25" customHeight="1" x14ac:dyDescent="0.25">
      <c r="A508" s="18">
        <v>506</v>
      </c>
      <c r="B508" s="18">
        <v>10567</v>
      </c>
      <c r="C508" s="19" t="s">
        <v>1239</v>
      </c>
      <c r="D508" s="18" t="s">
        <v>1240</v>
      </c>
      <c r="E508" s="20" t="s">
        <v>46</v>
      </c>
      <c r="F508" s="21">
        <v>4</v>
      </c>
      <c r="G508" s="45">
        <f>VLOOKUP(B508,[1]Điểm!$A$2:$B$1785,2,0)</f>
        <v>26</v>
      </c>
    </row>
    <row r="509" spans="1:7" s="23" customFormat="1" ht="23.25" customHeight="1" x14ac:dyDescent="0.25">
      <c r="A509" s="18">
        <v>507</v>
      </c>
      <c r="B509" s="18">
        <v>10570</v>
      </c>
      <c r="C509" s="19" t="s">
        <v>1246</v>
      </c>
      <c r="D509" s="18" t="s">
        <v>1247</v>
      </c>
      <c r="E509" s="20" t="s">
        <v>46</v>
      </c>
      <c r="F509" s="21">
        <v>4</v>
      </c>
      <c r="G509" s="45">
        <f>VLOOKUP(B509,[1]Điểm!$A$2:$B$1785,2,0)</f>
        <v>26</v>
      </c>
    </row>
    <row r="510" spans="1:7" s="23" customFormat="1" ht="23.25" hidden="1" customHeight="1" x14ac:dyDescent="0.25">
      <c r="A510" s="18">
        <v>508</v>
      </c>
      <c r="B510" s="18">
        <v>10576</v>
      </c>
      <c r="C510" s="19" t="s">
        <v>1254</v>
      </c>
      <c r="D510" s="18" t="s">
        <v>1255</v>
      </c>
      <c r="E510" s="20" t="s">
        <v>73</v>
      </c>
      <c r="F510" s="21">
        <v>4</v>
      </c>
      <c r="G510" s="45">
        <f>VLOOKUP(B510,[1]Điểm!$A$2:$B$1785,2,0)</f>
        <v>26</v>
      </c>
    </row>
    <row r="511" spans="1:7" s="23" customFormat="1" ht="23.25" hidden="1" customHeight="1" x14ac:dyDescent="0.25">
      <c r="A511" s="18">
        <v>509</v>
      </c>
      <c r="B511" s="18">
        <v>10577</v>
      </c>
      <c r="C511" s="19" t="s">
        <v>1256</v>
      </c>
      <c r="D511" s="18" t="s">
        <v>1257</v>
      </c>
      <c r="E511" s="20" t="s">
        <v>248</v>
      </c>
      <c r="F511" s="21">
        <v>4</v>
      </c>
      <c r="G511" s="45">
        <f>VLOOKUP(B511,[1]Điểm!$A$2:$B$1785,2,0)</f>
        <v>26</v>
      </c>
    </row>
    <row r="512" spans="1:7" s="23" customFormat="1" ht="23.25" hidden="1" customHeight="1" x14ac:dyDescent="0.25">
      <c r="A512" s="18">
        <v>510</v>
      </c>
      <c r="B512" s="18">
        <v>10588</v>
      </c>
      <c r="C512" s="19" t="s">
        <v>1278</v>
      </c>
      <c r="D512" s="18" t="s">
        <v>1279</v>
      </c>
      <c r="E512" s="20" t="s">
        <v>1280</v>
      </c>
      <c r="F512" s="21">
        <v>4</v>
      </c>
      <c r="G512" s="45">
        <f>VLOOKUP(B512,[1]Điểm!$A$2:$B$1785,2,0)</f>
        <v>26</v>
      </c>
    </row>
    <row r="513" spans="1:7" s="23" customFormat="1" ht="23.25" hidden="1" customHeight="1" x14ac:dyDescent="0.25">
      <c r="A513" s="18">
        <v>511</v>
      </c>
      <c r="B513" s="18">
        <v>10592</v>
      </c>
      <c r="C513" s="19" t="s">
        <v>1286</v>
      </c>
      <c r="D513" s="18" t="s">
        <v>1287</v>
      </c>
      <c r="E513" s="20" t="s">
        <v>73</v>
      </c>
      <c r="F513" s="21">
        <v>4</v>
      </c>
      <c r="G513" s="45">
        <f>VLOOKUP(B513,[1]Điểm!$A$2:$B$1785,2,0)</f>
        <v>26</v>
      </c>
    </row>
    <row r="514" spans="1:7" s="23" customFormat="1" ht="23.25" customHeight="1" x14ac:dyDescent="0.25">
      <c r="A514" s="18">
        <v>512</v>
      </c>
      <c r="B514" s="18">
        <v>10595</v>
      </c>
      <c r="C514" s="19" t="s">
        <v>1292</v>
      </c>
      <c r="D514" s="18" t="s">
        <v>1293</v>
      </c>
      <c r="E514" s="20" t="s">
        <v>46</v>
      </c>
      <c r="F514" s="21">
        <v>4</v>
      </c>
      <c r="G514" s="45">
        <f>VLOOKUP(B514,[1]Điểm!$A$2:$B$1785,2,0)</f>
        <v>26</v>
      </c>
    </row>
    <row r="515" spans="1:7" s="23" customFormat="1" ht="23.25" hidden="1" customHeight="1" x14ac:dyDescent="0.25">
      <c r="A515" s="18">
        <v>513</v>
      </c>
      <c r="B515" s="18">
        <v>10597</v>
      </c>
      <c r="C515" s="19" t="s">
        <v>1296</v>
      </c>
      <c r="D515" s="18" t="s">
        <v>1297</v>
      </c>
      <c r="E515" s="20" t="s">
        <v>73</v>
      </c>
      <c r="F515" s="21">
        <v>4</v>
      </c>
      <c r="G515" s="45">
        <f>VLOOKUP(B515,[1]Điểm!$A$2:$B$1785,2,0)</f>
        <v>26</v>
      </c>
    </row>
    <row r="516" spans="1:7" s="23" customFormat="1" ht="23.25" customHeight="1" x14ac:dyDescent="0.25">
      <c r="A516" s="18">
        <v>514</v>
      </c>
      <c r="B516" s="18">
        <v>10604</v>
      </c>
      <c r="C516" s="19" t="s">
        <v>1308</v>
      </c>
      <c r="D516" s="18" t="s">
        <v>1309</v>
      </c>
      <c r="E516" s="20" t="s">
        <v>46</v>
      </c>
      <c r="F516" s="21">
        <v>4</v>
      </c>
      <c r="G516" s="45">
        <f>VLOOKUP(B516,[1]Điểm!$A$2:$B$1785,2,0)</f>
        <v>26</v>
      </c>
    </row>
    <row r="517" spans="1:7" s="23" customFormat="1" ht="23.25" hidden="1" customHeight="1" x14ac:dyDescent="0.25">
      <c r="A517" s="18">
        <v>515</v>
      </c>
      <c r="B517" s="18">
        <v>10606</v>
      </c>
      <c r="C517" s="19" t="s">
        <v>1312</v>
      </c>
      <c r="D517" s="18" t="s">
        <v>1091</v>
      </c>
      <c r="E517" s="20" t="s">
        <v>248</v>
      </c>
      <c r="F517" s="21">
        <v>4</v>
      </c>
      <c r="G517" s="45">
        <f>VLOOKUP(B517,[1]Điểm!$A$2:$B$1785,2,0)</f>
        <v>26</v>
      </c>
    </row>
    <row r="518" spans="1:7" s="23" customFormat="1" ht="23.25" customHeight="1" x14ac:dyDescent="0.25">
      <c r="A518" s="18">
        <v>516</v>
      </c>
      <c r="B518" s="18">
        <v>10610</v>
      </c>
      <c r="C518" s="19" t="s">
        <v>1319</v>
      </c>
      <c r="D518" s="18" t="s">
        <v>1320</v>
      </c>
      <c r="E518" s="20" t="s">
        <v>179</v>
      </c>
      <c r="F518" s="21">
        <v>4</v>
      </c>
      <c r="G518" s="45">
        <f>VLOOKUP(B518,[1]Điểm!$A$2:$B$1785,2,0)</f>
        <v>26</v>
      </c>
    </row>
    <row r="519" spans="1:7" s="23" customFormat="1" ht="23.25" hidden="1" customHeight="1" x14ac:dyDescent="0.25">
      <c r="A519" s="18">
        <v>517</v>
      </c>
      <c r="B519" s="18">
        <v>10616</v>
      </c>
      <c r="C519" s="19" t="s">
        <v>1330</v>
      </c>
      <c r="D519" s="18" t="s">
        <v>1331</v>
      </c>
      <c r="E519" s="20" t="s">
        <v>810</v>
      </c>
      <c r="F519" s="21">
        <v>4</v>
      </c>
      <c r="G519" s="45">
        <f>VLOOKUP(B519,[1]Điểm!$A$2:$B$1785,2,0)</f>
        <v>26</v>
      </c>
    </row>
    <row r="520" spans="1:7" s="23" customFormat="1" ht="23.25" hidden="1" customHeight="1" x14ac:dyDescent="0.25">
      <c r="A520" s="18">
        <v>518</v>
      </c>
      <c r="B520" s="18">
        <v>10618</v>
      </c>
      <c r="C520" s="19" t="s">
        <v>1334</v>
      </c>
      <c r="D520" s="18" t="s">
        <v>1335</v>
      </c>
      <c r="E520" s="20" t="s">
        <v>388</v>
      </c>
      <c r="F520" s="21">
        <v>4</v>
      </c>
      <c r="G520" s="45">
        <f>VLOOKUP(B520,[1]Điểm!$A$2:$B$1785,2,0)</f>
        <v>26</v>
      </c>
    </row>
    <row r="521" spans="1:7" s="23" customFormat="1" ht="23.25" hidden="1" customHeight="1" x14ac:dyDescent="0.25">
      <c r="A521" s="18">
        <v>519</v>
      </c>
      <c r="B521" s="18">
        <v>10623</v>
      </c>
      <c r="C521" s="19" t="s">
        <v>1346</v>
      </c>
      <c r="D521" s="18" t="s">
        <v>1118</v>
      </c>
      <c r="E521" s="20" t="s">
        <v>388</v>
      </c>
      <c r="F521" s="21">
        <v>4</v>
      </c>
      <c r="G521" s="45">
        <f>VLOOKUP(B521,[1]Điểm!$A$2:$B$1785,2,0)</f>
        <v>26</v>
      </c>
    </row>
    <row r="522" spans="1:7" s="23" customFormat="1" ht="23.25" hidden="1" customHeight="1" x14ac:dyDescent="0.25">
      <c r="A522" s="18">
        <v>520</v>
      </c>
      <c r="B522" s="18">
        <v>10633</v>
      </c>
      <c r="C522" s="19" t="s">
        <v>1365</v>
      </c>
      <c r="D522" s="18" t="s">
        <v>939</v>
      </c>
      <c r="E522" s="20" t="s">
        <v>1366</v>
      </c>
      <c r="F522" s="21">
        <v>4</v>
      </c>
      <c r="G522" s="45">
        <f>VLOOKUP(B522,[1]Điểm!$A$2:$B$1785,2,0)</f>
        <v>26</v>
      </c>
    </row>
    <row r="523" spans="1:7" s="23" customFormat="1" ht="23.25" hidden="1" customHeight="1" x14ac:dyDescent="0.25">
      <c r="A523" s="18">
        <v>521</v>
      </c>
      <c r="B523" s="22">
        <v>99999</v>
      </c>
      <c r="C523" s="24" t="s">
        <v>5310</v>
      </c>
      <c r="D523" s="22" t="s">
        <v>904</v>
      </c>
      <c r="E523" s="25" t="s">
        <v>5311</v>
      </c>
      <c r="F523" s="18">
        <v>4</v>
      </c>
      <c r="G523" s="45">
        <v>26</v>
      </c>
    </row>
    <row r="524" spans="1:7" s="23" customFormat="1" ht="23.25" hidden="1" customHeight="1" x14ac:dyDescent="0.25">
      <c r="A524" s="18">
        <v>522</v>
      </c>
      <c r="B524" s="22">
        <v>99999</v>
      </c>
      <c r="C524" s="24" t="s">
        <v>5323</v>
      </c>
      <c r="D524" s="22" t="s">
        <v>5324</v>
      </c>
      <c r="E524" s="25" t="s">
        <v>5325</v>
      </c>
      <c r="F524" s="18">
        <v>4</v>
      </c>
      <c r="G524" s="45">
        <v>26</v>
      </c>
    </row>
    <row r="525" spans="1:7" s="23" customFormat="1" ht="23.25" hidden="1" customHeight="1" x14ac:dyDescent="0.25">
      <c r="A525" s="18">
        <v>523</v>
      </c>
      <c r="B525" s="18">
        <v>10436</v>
      </c>
      <c r="C525" s="19" t="s">
        <v>973</v>
      </c>
      <c r="D525" s="18" t="s">
        <v>974</v>
      </c>
      <c r="E525" s="20" t="s">
        <v>73</v>
      </c>
      <c r="F525" s="21">
        <v>4</v>
      </c>
      <c r="G525" s="45">
        <f>VLOOKUP(B525,[1]Điểm!$A$2:$B$1785,2,0)</f>
        <v>24</v>
      </c>
    </row>
    <row r="526" spans="1:7" s="23" customFormat="1" ht="23.25" hidden="1" customHeight="1" x14ac:dyDescent="0.25">
      <c r="A526" s="18">
        <v>524</v>
      </c>
      <c r="B526" s="18">
        <v>10445</v>
      </c>
      <c r="C526" s="19" t="s">
        <v>992</v>
      </c>
      <c r="D526" s="18" t="s">
        <v>993</v>
      </c>
      <c r="E526" s="20" t="s">
        <v>73</v>
      </c>
      <c r="F526" s="21">
        <v>4</v>
      </c>
      <c r="G526" s="45">
        <f>VLOOKUP(B526,[1]Điểm!$A$2:$B$1785,2,0)</f>
        <v>24</v>
      </c>
    </row>
    <row r="527" spans="1:7" s="23" customFormat="1" ht="23.25" hidden="1" customHeight="1" x14ac:dyDescent="0.25">
      <c r="A527" s="18">
        <v>525</v>
      </c>
      <c r="B527" s="18">
        <v>10521</v>
      </c>
      <c r="C527" s="19" t="s">
        <v>1154</v>
      </c>
      <c r="D527" s="18" t="s">
        <v>1155</v>
      </c>
      <c r="E527" s="20" t="s">
        <v>1156</v>
      </c>
      <c r="F527" s="21">
        <v>4</v>
      </c>
      <c r="G527" s="45">
        <f>VLOOKUP(B527,[1]Điểm!$A$2:$B$1785,2,0)</f>
        <v>24</v>
      </c>
    </row>
    <row r="528" spans="1:7" s="23" customFormat="1" ht="23.25" hidden="1" customHeight="1" x14ac:dyDescent="0.25">
      <c r="A528" s="18">
        <v>526</v>
      </c>
      <c r="B528" s="18">
        <v>10401</v>
      </c>
      <c r="C528" s="19" t="s">
        <v>900</v>
      </c>
      <c r="D528" s="18" t="s">
        <v>901</v>
      </c>
      <c r="E528" s="20" t="s">
        <v>902</v>
      </c>
      <c r="F528" s="21">
        <v>4</v>
      </c>
      <c r="G528" s="45">
        <f>VLOOKUP(B528,[1]Điểm!$A$2:$B$1785,2,0)</f>
        <v>23</v>
      </c>
    </row>
    <row r="529" spans="1:7" s="23" customFormat="1" ht="23.25" hidden="1" customHeight="1" x14ac:dyDescent="0.25">
      <c r="A529" s="18">
        <v>527</v>
      </c>
      <c r="B529" s="18">
        <v>10402</v>
      </c>
      <c r="C529" s="19" t="s">
        <v>903</v>
      </c>
      <c r="D529" s="18" t="s">
        <v>904</v>
      </c>
      <c r="E529" s="20" t="s">
        <v>108</v>
      </c>
      <c r="F529" s="21">
        <v>4</v>
      </c>
      <c r="G529" s="45">
        <f>VLOOKUP(B529,[1]Điểm!$A$2:$B$1785,2,0)</f>
        <v>23</v>
      </c>
    </row>
    <row r="530" spans="1:7" s="23" customFormat="1" ht="23.25" hidden="1" customHeight="1" x14ac:dyDescent="0.25">
      <c r="A530" s="18">
        <v>528</v>
      </c>
      <c r="B530" s="18">
        <v>10418</v>
      </c>
      <c r="C530" s="19" t="s">
        <v>935</v>
      </c>
      <c r="D530" s="18" t="s">
        <v>936</v>
      </c>
      <c r="E530" s="20" t="s">
        <v>937</v>
      </c>
      <c r="F530" s="21">
        <v>4</v>
      </c>
      <c r="G530" s="45">
        <f>VLOOKUP(B530,[1]Điểm!$A$2:$B$1785,2,0)</f>
        <v>23</v>
      </c>
    </row>
    <row r="531" spans="1:7" s="23" customFormat="1" ht="23.25" hidden="1" customHeight="1" x14ac:dyDescent="0.25">
      <c r="A531" s="18">
        <v>529</v>
      </c>
      <c r="B531" s="18">
        <v>10419</v>
      </c>
      <c r="C531" s="19" t="s">
        <v>938</v>
      </c>
      <c r="D531" s="18" t="s">
        <v>939</v>
      </c>
      <c r="E531" s="20" t="s">
        <v>344</v>
      </c>
      <c r="F531" s="21">
        <v>4</v>
      </c>
      <c r="G531" s="45">
        <f>VLOOKUP(B531,[1]Điểm!$A$2:$B$1785,2,0)</f>
        <v>23</v>
      </c>
    </row>
    <row r="532" spans="1:7" s="23" customFormat="1" ht="23.25" customHeight="1" x14ac:dyDescent="0.25">
      <c r="A532" s="18">
        <v>530</v>
      </c>
      <c r="B532" s="18">
        <v>10451</v>
      </c>
      <c r="C532" s="19" t="s">
        <v>1006</v>
      </c>
      <c r="D532" s="18" t="s">
        <v>1007</v>
      </c>
      <c r="E532" s="20" t="s">
        <v>46</v>
      </c>
      <c r="F532" s="21">
        <v>4</v>
      </c>
      <c r="G532" s="45">
        <f>VLOOKUP(B532,[1]Điểm!$A$2:$B$1785,2,0)</f>
        <v>23</v>
      </c>
    </row>
    <row r="533" spans="1:7" s="23" customFormat="1" ht="23.25" hidden="1" customHeight="1" x14ac:dyDescent="0.25">
      <c r="A533" s="18">
        <v>531</v>
      </c>
      <c r="B533" s="18">
        <v>10459</v>
      </c>
      <c r="C533" s="19" t="s">
        <v>1025</v>
      </c>
      <c r="D533" s="18" t="s">
        <v>1026</v>
      </c>
      <c r="E533" s="20" t="s">
        <v>987</v>
      </c>
      <c r="F533" s="21">
        <v>4</v>
      </c>
      <c r="G533" s="45">
        <f>VLOOKUP(B533,[1]Điểm!$A$2:$B$1785,2,0)</f>
        <v>23</v>
      </c>
    </row>
    <row r="534" spans="1:7" s="23" customFormat="1" ht="23.25" hidden="1" customHeight="1" x14ac:dyDescent="0.25">
      <c r="A534" s="18">
        <v>532</v>
      </c>
      <c r="B534" s="18">
        <v>10467</v>
      </c>
      <c r="C534" s="19" t="s">
        <v>1043</v>
      </c>
      <c r="D534" s="18" t="s">
        <v>1044</v>
      </c>
      <c r="E534" s="20" t="s">
        <v>49</v>
      </c>
      <c r="F534" s="21">
        <v>4</v>
      </c>
      <c r="G534" s="45">
        <f>VLOOKUP(B534,[1]Điểm!$A$2:$B$1785,2,0)</f>
        <v>23</v>
      </c>
    </row>
    <row r="535" spans="1:7" s="23" customFormat="1" ht="23.25" hidden="1" customHeight="1" x14ac:dyDescent="0.25">
      <c r="A535" s="18">
        <v>533</v>
      </c>
      <c r="B535" s="18">
        <v>10473</v>
      </c>
      <c r="C535" s="19" t="s">
        <v>1055</v>
      </c>
      <c r="D535" s="18" t="s">
        <v>1056</v>
      </c>
      <c r="E535" s="20" t="s">
        <v>1057</v>
      </c>
      <c r="F535" s="21">
        <v>4</v>
      </c>
      <c r="G535" s="45">
        <f>VLOOKUP(B535,[1]Điểm!$A$2:$B$1785,2,0)</f>
        <v>23</v>
      </c>
    </row>
    <row r="536" spans="1:7" s="23" customFormat="1" ht="23.25" customHeight="1" x14ac:dyDescent="0.25">
      <c r="A536" s="18">
        <v>534</v>
      </c>
      <c r="B536" s="18">
        <v>10474</v>
      </c>
      <c r="C536" s="19" t="s">
        <v>1058</v>
      </c>
      <c r="D536" s="18" t="s">
        <v>1059</v>
      </c>
      <c r="E536" s="20" t="s">
        <v>46</v>
      </c>
      <c r="F536" s="21">
        <v>4</v>
      </c>
      <c r="G536" s="45">
        <f>VLOOKUP(B536,[1]Điểm!$A$2:$B$1785,2,0)</f>
        <v>23</v>
      </c>
    </row>
    <row r="537" spans="1:7" s="23" customFormat="1" ht="23.25" hidden="1" customHeight="1" x14ac:dyDescent="0.25">
      <c r="A537" s="18">
        <v>535</v>
      </c>
      <c r="B537" s="18">
        <v>10479</v>
      </c>
      <c r="C537" s="19" t="s">
        <v>1069</v>
      </c>
      <c r="D537" s="18" t="s">
        <v>1070</v>
      </c>
      <c r="E537" s="20" t="s">
        <v>1071</v>
      </c>
      <c r="F537" s="21">
        <v>4</v>
      </c>
      <c r="G537" s="45">
        <f>VLOOKUP(B537,[1]Điểm!$A$2:$B$1785,2,0)</f>
        <v>23</v>
      </c>
    </row>
    <row r="538" spans="1:7" s="23" customFormat="1" ht="23.25" hidden="1" customHeight="1" x14ac:dyDescent="0.25">
      <c r="A538" s="18">
        <v>536</v>
      </c>
      <c r="B538" s="18">
        <v>10494</v>
      </c>
      <c r="C538" s="19" t="s">
        <v>1096</v>
      </c>
      <c r="D538" s="18" t="s">
        <v>906</v>
      </c>
      <c r="E538" s="20" t="s">
        <v>1097</v>
      </c>
      <c r="F538" s="21">
        <v>4</v>
      </c>
      <c r="G538" s="45">
        <f>VLOOKUP(B538,[1]Điểm!$A$2:$B$1785,2,0)</f>
        <v>23</v>
      </c>
    </row>
    <row r="539" spans="1:7" s="23" customFormat="1" ht="23.25" hidden="1" customHeight="1" x14ac:dyDescent="0.25">
      <c r="A539" s="18">
        <v>537</v>
      </c>
      <c r="B539" s="18">
        <v>10496</v>
      </c>
      <c r="C539" s="19" t="s">
        <v>1101</v>
      </c>
      <c r="D539" s="18" t="s">
        <v>1102</v>
      </c>
      <c r="E539" s="20" t="s">
        <v>1103</v>
      </c>
      <c r="F539" s="21">
        <v>4</v>
      </c>
      <c r="G539" s="45">
        <f>VLOOKUP(B539,[1]Điểm!$A$2:$B$1785,2,0)</f>
        <v>23</v>
      </c>
    </row>
    <row r="540" spans="1:7" s="23" customFormat="1" ht="23.25" hidden="1" customHeight="1" x14ac:dyDescent="0.25">
      <c r="A540" s="18">
        <v>538</v>
      </c>
      <c r="B540" s="18">
        <v>10508</v>
      </c>
      <c r="C540" s="19" t="s">
        <v>1127</v>
      </c>
      <c r="D540" s="18" t="s">
        <v>1128</v>
      </c>
      <c r="E540" s="20" t="s">
        <v>1017</v>
      </c>
      <c r="F540" s="21">
        <v>4</v>
      </c>
      <c r="G540" s="45">
        <f>VLOOKUP(B540,[1]Điểm!$A$2:$B$1785,2,0)</f>
        <v>23</v>
      </c>
    </row>
    <row r="541" spans="1:7" s="23" customFormat="1" ht="23.25" hidden="1" customHeight="1" x14ac:dyDescent="0.25">
      <c r="A541" s="18">
        <v>539</v>
      </c>
      <c r="B541" s="18">
        <v>10509</v>
      </c>
      <c r="C541" s="19" t="s">
        <v>1129</v>
      </c>
      <c r="D541" s="18" t="s">
        <v>1130</v>
      </c>
      <c r="E541" s="20" t="s">
        <v>73</v>
      </c>
      <c r="F541" s="21">
        <v>4</v>
      </c>
      <c r="G541" s="45">
        <f>VLOOKUP(B541,[1]Điểm!$A$2:$B$1785,2,0)</f>
        <v>23</v>
      </c>
    </row>
    <row r="542" spans="1:7" s="23" customFormat="1" ht="23.25" hidden="1" customHeight="1" x14ac:dyDescent="0.25">
      <c r="A542" s="18">
        <v>540</v>
      </c>
      <c r="B542" s="18">
        <v>10512</v>
      </c>
      <c r="C542" s="19" t="s">
        <v>1135</v>
      </c>
      <c r="D542" s="18" t="s">
        <v>1136</v>
      </c>
      <c r="E542" s="20" t="s">
        <v>191</v>
      </c>
      <c r="F542" s="21">
        <v>4</v>
      </c>
      <c r="G542" s="45">
        <f>VLOOKUP(B542,[1]Điểm!$A$2:$B$1785,2,0)</f>
        <v>23</v>
      </c>
    </row>
    <row r="543" spans="1:7" s="23" customFormat="1" ht="23.25" hidden="1" customHeight="1" x14ac:dyDescent="0.25">
      <c r="A543" s="18">
        <v>541</v>
      </c>
      <c r="B543" s="18">
        <v>10515</v>
      </c>
      <c r="C543" s="19" t="s">
        <v>1141</v>
      </c>
      <c r="D543" s="18" t="s">
        <v>1142</v>
      </c>
      <c r="E543" s="20" t="s">
        <v>114</v>
      </c>
      <c r="F543" s="21">
        <v>4</v>
      </c>
      <c r="G543" s="45">
        <f>VLOOKUP(B543,[1]Điểm!$A$2:$B$1785,2,0)</f>
        <v>23</v>
      </c>
    </row>
    <row r="544" spans="1:7" s="23" customFormat="1" ht="23.25" hidden="1" customHeight="1" x14ac:dyDescent="0.25">
      <c r="A544" s="18">
        <v>542</v>
      </c>
      <c r="B544" s="18">
        <v>10517</v>
      </c>
      <c r="C544" s="19" t="s">
        <v>1145</v>
      </c>
      <c r="D544" s="18" t="s">
        <v>1146</v>
      </c>
      <c r="E544" s="20" t="s">
        <v>1147</v>
      </c>
      <c r="F544" s="21">
        <v>4</v>
      </c>
      <c r="G544" s="45">
        <f>VLOOKUP(B544,[1]Điểm!$A$2:$B$1785,2,0)</f>
        <v>23</v>
      </c>
    </row>
    <row r="545" spans="1:7" s="23" customFormat="1" ht="23.25" customHeight="1" x14ac:dyDescent="0.25">
      <c r="A545" s="18">
        <v>543</v>
      </c>
      <c r="B545" s="18">
        <v>10524</v>
      </c>
      <c r="C545" s="19" t="s">
        <v>645</v>
      </c>
      <c r="D545" s="18" t="s">
        <v>1160</v>
      </c>
      <c r="E545" s="20" t="s">
        <v>46</v>
      </c>
      <c r="F545" s="21">
        <v>4</v>
      </c>
      <c r="G545" s="45">
        <f>VLOOKUP(B545,[1]Điểm!$A$2:$B$1785,2,0)</f>
        <v>23</v>
      </c>
    </row>
    <row r="546" spans="1:7" s="23" customFormat="1" ht="23.25" customHeight="1" x14ac:dyDescent="0.25">
      <c r="A546" s="18">
        <v>544</v>
      </c>
      <c r="B546" s="18">
        <v>10538</v>
      </c>
      <c r="C546" s="19" t="s">
        <v>1185</v>
      </c>
      <c r="D546" s="18"/>
      <c r="E546" s="20" t="s">
        <v>1186</v>
      </c>
      <c r="F546" s="21">
        <v>4</v>
      </c>
      <c r="G546" s="45">
        <f>VLOOKUP(B546,[1]Điểm!$A$2:$B$1785,2,0)</f>
        <v>23</v>
      </c>
    </row>
    <row r="547" spans="1:7" s="23" customFormat="1" ht="23.25" hidden="1" customHeight="1" x14ac:dyDescent="0.25">
      <c r="A547" s="18">
        <v>545</v>
      </c>
      <c r="B547" s="18">
        <v>10546</v>
      </c>
      <c r="C547" s="19" t="s">
        <v>1202</v>
      </c>
      <c r="D547" s="18" t="s">
        <v>1203</v>
      </c>
      <c r="E547" s="20" t="s">
        <v>1204</v>
      </c>
      <c r="F547" s="21">
        <v>4</v>
      </c>
      <c r="G547" s="45">
        <f>VLOOKUP(B547,[1]Điểm!$A$2:$B$1785,2,0)</f>
        <v>23</v>
      </c>
    </row>
    <row r="548" spans="1:7" s="23" customFormat="1" ht="23.25" hidden="1" customHeight="1" x14ac:dyDescent="0.25">
      <c r="A548" s="18">
        <v>546</v>
      </c>
      <c r="B548" s="18">
        <v>10557</v>
      </c>
      <c r="C548" s="19" t="s">
        <v>1223</v>
      </c>
      <c r="D548" s="18" t="s">
        <v>954</v>
      </c>
      <c r="E548" s="20" t="s">
        <v>1224</v>
      </c>
      <c r="F548" s="21">
        <v>4</v>
      </c>
      <c r="G548" s="45">
        <f>VLOOKUP(B548,[1]Điểm!$A$2:$B$1785,2,0)</f>
        <v>23</v>
      </c>
    </row>
    <row r="549" spans="1:7" s="23" customFormat="1" ht="23.25" customHeight="1" x14ac:dyDescent="0.25">
      <c r="A549" s="18">
        <v>547</v>
      </c>
      <c r="B549" s="18">
        <v>10568</v>
      </c>
      <c r="C549" s="19" t="s">
        <v>1241</v>
      </c>
      <c r="D549" s="18" t="s">
        <v>1242</v>
      </c>
      <c r="E549" s="20" t="s">
        <v>46</v>
      </c>
      <c r="F549" s="21">
        <v>4</v>
      </c>
      <c r="G549" s="45">
        <f>VLOOKUP(B549,[1]Điểm!$A$2:$B$1785,2,0)</f>
        <v>23</v>
      </c>
    </row>
    <row r="550" spans="1:7" s="23" customFormat="1" ht="23.25" hidden="1" customHeight="1" x14ac:dyDescent="0.25">
      <c r="A550" s="18">
        <v>548</v>
      </c>
      <c r="B550" s="18">
        <v>10572</v>
      </c>
      <c r="C550" s="19" t="s">
        <v>1249</v>
      </c>
      <c r="D550" s="18" t="s">
        <v>1250</v>
      </c>
      <c r="E550" s="20" t="s">
        <v>248</v>
      </c>
      <c r="F550" s="21">
        <v>4</v>
      </c>
      <c r="G550" s="45">
        <f>VLOOKUP(B550,[1]Điểm!$A$2:$B$1785,2,0)</f>
        <v>23</v>
      </c>
    </row>
    <row r="551" spans="1:7" s="23" customFormat="1" ht="23.25" hidden="1" customHeight="1" x14ac:dyDescent="0.25">
      <c r="A551" s="18">
        <v>549</v>
      </c>
      <c r="B551" s="18">
        <v>10578</v>
      </c>
      <c r="C551" s="19" t="s">
        <v>1258</v>
      </c>
      <c r="D551" s="18" t="s">
        <v>1259</v>
      </c>
      <c r="E551" s="20" t="s">
        <v>185</v>
      </c>
      <c r="F551" s="21">
        <v>4</v>
      </c>
      <c r="G551" s="45">
        <f>VLOOKUP(B551,[1]Điểm!$A$2:$B$1785,2,0)</f>
        <v>23</v>
      </c>
    </row>
    <row r="552" spans="1:7" s="23" customFormat="1" ht="23.25" hidden="1" customHeight="1" x14ac:dyDescent="0.25">
      <c r="A552" s="18">
        <v>550</v>
      </c>
      <c r="B552" s="18">
        <v>10584</v>
      </c>
      <c r="C552" s="19" t="s">
        <v>1268</v>
      </c>
      <c r="D552" s="18" t="s">
        <v>895</v>
      </c>
      <c r="E552" s="20" t="s">
        <v>1269</v>
      </c>
      <c r="F552" s="21">
        <v>4</v>
      </c>
      <c r="G552" s="45">
        <f>VLOOKUP(B552,[1]Điểm!$A$2:$B$1785,2,0)</f>
        <v>23</v>
      </c>
    </row>
    <row r="553" spans="1:7" s="23" customFormat="1" ht="23.25" hidden="1" customHeight="1" x14ac:dyDescent="0.25">
      <c r="A553" s="18">
        <v>551</v>
      </c>
      <c r="B553" s="18">
        <v>10601</v>
      </c>
      <c r="C553" s="19" t="s">
        <v>1303</v>
      </c>
      <c r="D553" s="18" t="s">
        <v>1304</v>
      </c>
      <c r="E553" s="20" t="s">
        <v>91</v>
      </c>
      <c r="F553" s="21">
        <v>4</v>
      </c>
      <c r="G553" s="45">
        <f>VLOOKUP(B553,[1]Điểm!$A$2:$B$1785,2,0)</f>
        <v>23</v>
      </c>
    </row>
    <row r="554" spans="1:7" s="23" customFormat="1" ht="23.25" hidden="1" customHeight="1" x14ac:dyDescent="0.25">
      <c r="A554" s="18">
        <v>552</v>
      </c>
      <c r="B554" s="18">
        <v>10612</v>
      </c>
      <c r="C554" s="19" t="s">
        <v>1324</v>
      </c>
      <c r="D554" s="18" t="s">
        <v>1325</v>
      </c>
      <c r="E554" s="20" t="s">
        <v>248</v>
      </c>
      <c r="F554" s="21">
        <v>4</v>
      </c>
      <c r="G554" s="45">
        <f>VLOOKUP(B554,[1]Điểm!$A$2:$B$1785,2,0)</f>
        <v>23</v>
      </c>
    </row>
    <row r="555" spans="1:7" s="23" customFormat="1" ht="23.25" hidden="1" customHeight="1" x14ac:dyDescent="0.25">
      <c r="A555" s="18">
        <v>553</v>
      </c>
      <c r="B555" s="18">
        <v>10626</v>
      </c>
      <c r="C555" s="19" t="s">
        <v>1198</v>
      </c>
      <c r="D555" s="18" t="s">
        <v>1351</v>
      </c>
      <c r="E555" s="20" t="s">
        <v>388</v>
      </c>
      <c r="F555" s="21">
        <v>4</v>
      </c>
      <c r="G555" s="45">
        <f>VLOOKUP(B555,[1]Điểm!$A$2:$B$1785,2,0)</f>
        <v>23</v>
      </c>
    </row>
    <row r="556" spans="1:7" s="23" customFormat="1" ht="23.25" hidden="1" customHeight="1" x14ac:dyDescent="0.25">
      <c r="A556" s="18">
        <v>554</v>
      </c>
      <c r="B556" s="18">
        <v>10628</v>
      </c>
      <c r="C556" s="19" t="s">
        <v>1355</v>
      </c>
      <c r="D556" s="18" t="s">
        <v>1356</v>
      </c>
      <c r="E556" s="20" t="s">
        <v>388</v>
      </c>
      <c r="F556" s="21">
        <v>4</v>
      </c>
      <c r="G556" s="45">
        <f>VLOOKUP(B556,[1]Điểm!$A$2:$B$1785,2,0)</f>
        <v>23</v>
      </c>
    </row>
    <row r="557" spans="1:7" s="23" customFormat="1" ht="23.25" hidden="1" customHeight="1" x14ac:dyDescent="0.25">
      <c r="A557" s="18">
        <v>555</v>
      </c>
      <c r="B557" s="18">
        <v>10637</v>
      </c>
      <c r="C557" s="19" t="s">
        <v>1376</v>
      </c>
      <c r="D557" s="18" t="s">
        <v>1237</v>
      </c>
      <c r="E557" s="20" t="s">
        <v>1377</v>
      </c>
      <c r="F557" s="21">
        <v>4</v>
      </c>
      <c r="G557" s="45">
        <f>VLOOKUP(B557,[1]Điểm!$A$2:$B$1785,2,0)</f>
        <v>23</v>
      </c>
    </row>
    <row r="558" spans="1:7" s="23" customFormat="1" ht="23.25" hidden="1" customHeight="1" x14ac:dyDescent="0.25">
      <c r="A558" s="18">
        <v>556</v>
      </c>
      <c r="B558" s="18">
        <v>10639</v>
      </c>
      <c r="C558" s="19" t="s">
        <v>1380</v>
      </c>
      <c r="D558" s="18" t="s">
        <v>1381</v>
      </c>
      <c r="E558" s="20" t="s">
        <v>1017</v>
      </c>
      <c r="F558" s="21">
        <v>4</v>
      </c>
      <c r="G558" s="45">
        <f>VLOOKUP(B558,[1]Điểm!$A$2:$B$1785,2,0)</f>
        <v>23</v>
      </c>
    </row>
    <row r="559" spans="1:7" s="23" customFormat="1" ht="23.25" hidden="1" customHeight="1" x14ac:dyDescent="0.25">
      <c r="A559" s="18">
        <v>557</v>
      </c>
      <c r="B559" s="18">
        <v>10594</v>
      </c>
      <c r="C559" s="19" t="s">
        <v>1290</v>
      </c>
      <c r="D559" s="18" t="s">
        <v>1291</v>
      </c>
      <c r="E559" s="20" t="s">
        <v>230</v>
      </c>
      <c r="F559" s="21">
        <v>4</v>
      </c>
      <c r="G559" s="45">
        <f>VLOOKUP(B559,[1]Điểm!$A$2:$B$1785,2,0)</f>
        <v>21</v>
      </c>
    </row>
    <row r="560" spans="1:7" s="23" customFormat="1" ht="23.25" hidden="1" customHeight="1" x14ac:dyDescent="0.25">
      <c r="A560" s="18">
        <v>558</v>
      </c>
      <c r="B560" s="18">
        <v>10622</v>
      </c>
      <c r="C560" s="19" t="s">
        <v>1344</v>
      </c>
      <c r="D560" s="18" t="s">
        <v>1046</v>
      </c>
      <c r="E560" s="20" t="s">
        <v>1345</v>
      </c>
      <c r="F560" s="21">
        <v>4</v>
      </c>
      <c r="G560" s="45">
        <f>VLOOKUP(B560,[1]Điểm!$A$2:$B$1785,2,0)</f>
        <v>21</v>
      </c>
    </row>
    <row r="561" spans="1:7" s="23" customFormat="1" ht="23.25" hidden="1" customHeight="1" x14ac:dyDescent="0.25">
      <c r="A561" s="18">
        <v>559</v>
      </c>
      <c r="B561" s="18">
        <v>10412</v>
      </c>
      <c r="C561" s="19" t="s">
        <v>923</v>
      </c>
      <c r="D561" s="18" t="s">
        <v>924</v>
      </c>
      <c r="E561" s="20" t="s">
        <v>73</v>
      </c>
      <c r="F561" s="21">
        <v>4</v>
      </c>
      <c r="G561" s="45">
        <f>VLOOKUP(B561,[1]Điểm!$A$2:$B$1785,2,0)</f>
        <v>20</v>
      </c>
    </row>
    <row r="562" spans="1:7" s="23" customFormat="1" ht="23.25" hidden="1" customHeight="1" x14ac:dyDescent="0.25">
      <c r="A562" s="18">
        <v>560</v>
      </c>
      <c r="B562" s="18">
        <v>10452</v>
      </c>
      <c r="C562" s="19" t="s">
        <v>1008</v>
      </c>
      <c r="D562" s="18" t="s">
        <v>1009</v>
      </c>
      <c r="E562" s="20" t="s">
        <v>248</v>
      </c>
      <c r="F562" s="21">
        <v>4</v>
      </c>
      <c r="G562" s="45">
        <f>VLOOKUP(B562,[1]Điểm!$A$2:$B$1785,2,0)</f>
        <v>20</v>
      </c>
    </row>
    <row r="563" spans="1:7" s="23" customFormat="1" ht="23.25" hidden="1" customHeight="1" x14ac:dyDescent="0.25">
      <c r="A563" s="18">
        <v>561</v>
      </c>
      <c r="B563" s="18">
        <v>10453</v>
      </c>
      <c r="C563" s="19" t="s">
        <v>1010</v>
      </c>
      <c r="D563" s="18" t="s">
        <v>1011</v>
      </c>
      <c r="E563" s="20" t="s">
        <v>1012</v>
      </c>
      <c r="F563" s="21">
        <v>4</v>
      </c>
      <c r="G563" s="45">
        <f>VLOOKUP(B563,[1]Điểm!$A$2:$B$1785,2,0)</f>
        <v>20</v>
      </c>
    </row>
    <row r="564" spans="1:7" s="23" customFormat="1" ht="23.25" hidden="1" customHeight="1" x14ac:dyDescent="0.25">
      <c r="A564" s="18">
        <v>562</v>
      </c>
      <c r="B564" s="18">
        <v>10458</v>
      </c>
      <c r="C564" s="19" t="s">
        <v>1023</v>
      </c>
      <c r="D564" s="18" t="s">
        <v>1024</v>
      </c>
      <c r="E564" s="20" t="s">
        <v>108</v>
      </c>
      <c r="F564" s="21">
        <v>4</v>
      </c>
      <c r="G564" s="45">
        <f>VLOOKUP(B564,[1]Điểm!$A$2:$B$1785,2,0)</f>
        <v>20</v>
      </c>
    </row>
    <row r="565" spans="1:7" s="23" customFormat="1" ht="23.25" hidden="1" customHeight="1" x14ac:dyDescent="0.25">
      <c r="A565" s="18">
        <v>563</v>
      </c>
      <c r="B565" s="18">
        <v>10461</v>
      </c>
      <c r="C565" s="19" t="s">
        <v>1029</v>
      </c>
      <c r="D565" s="18" t="s">
        <v>1030</v>
      </c>
      <c r="E565" s="20" t="s">
        <v>1031</v>
      </c>
      <c r="F565" s="21">
        <v>4</v>
      </c>
      <c r="G565" s="45">
        <f>VLOOKUP(B565,[1]Điểm!$A$2:$B$1785,2,0)</f>
        <v>20</v>
      </c>
    </row>
    <row r="566" spans="1:7" s="23" customFormat="1" ht="23.25" hidden="1" customHeight="1" x14ac:dyDescent="0.25">
      <c r="A566" s="18">
        <v>564</v>
      </c>
      <c r="B566" s="18">
        <v>10465</v>
      </c>
      <c r="C566" s="19" t="s">
        <v>1038</v>
      </c>
      <c r="D566" s="18" t="s">
        <v>1039</v>
      </c>
      <c r="E566" s="20" t="s">
        <v>15</v>
      </c>
      <c r="F566" s="21">
        <v>4</v>
      </c>
      <c r="G566" s="45">
        <f>VLOOKUP(B566,[1]Điểm!$A$2:$B$1785,2,0)</f>
        <v>20</v>
      </c>
    </row>
    <row r="567" spans="1:7" s="23" customFormat="1" ht="23.25" hidden="1" customHeight="1" x14ac:dyDescent="0.25">
      <c r="A567" s="18">
        <v>565</v>
      </c>
      <c r="B567" s="18">
        <v>10472</v>
      </c>
      <c r="C567" s="19" t="s">
        <v>1053</v>
      </c>
      <c r="D567" s="18" t="s">
        <v>1054</v>
      </c>
      <c r="E567" s="20" t="s">
        <v>91</v>
      </c>
      <c r="F567" s="21">
        <v>4</v>
      </c>
      <c r="G567" s="45">
        <f>VLOOKUP(B567,[1]Điểm!$A$2:$B$1785,2,0)</f>
        <v>20</v>
      </c>
    </row>
    <row r="568" spans="1:7" s="23" customFormat="1" ht="23.25" hidden="1" customHeight="1" x14ac:dyDescent="0.25">
      <c r="A568" s="18">
        <v>566</v>
      </c>
      <c r="B568" s="18">
        <v>10477</v>
      </c>
      <c r="C568" s="19" t="s">
        <v>1064</v>
      </c>
      <c r="D568" s="18" t="s">
        <v>1065</v>
      </c>
      <c r="E568" s="20" t="s">
        <v>55</v>
      </c>
      <c r="F568" s="21">
        <v>4</v>
      </c>
      <c r="G568" s="45">
        <f>VLOOKUP(B568,[1]Điểm!$A$2:$B$1785,2,0)</f>
        <v>20</v>
      </c>
    </row>
    <row r="569" spans="1:7" s="23" customFormat="1" ht="23.25" customHeight="1" x14ac:dyDescent="0.25">
      <c r="A569" s="18">
        <v>567</v>
      </c>
      <c r="B569" s="18">
        <v>10482</v>
      </c>
      <c r="C569" s="19" t="s">
        <v>1073</v>
      </c>
      <c r="D569" s="18" t="s">
        <v>1074</v>
      </c>
      <c r="E569" s="20" t="s">
        <v>46</v>
      </c>
      <c r="F569" s="21">
        <v>4</v>
      </c>
      <c r="G569" s="45">
        <f>VLOOKUP(B569,[1]Điểm!$A$2:$B$1785,2,0)</f>
        <v>20</v>
      </c>
    </row>
    <row r="570" spans="1:7" s="23" customFormat="1" ht="23.25" hidden="1" customHeight="1" x14ac:dyDescent="0.25">
      <c r="A570" s="18">
        <v>568</v>
      </c>
      <c r="B570" s="18">
        <v>10502</v>
      </c>
      <c r="C570" s="19" t="s">
        <v>1117</v>
      </c>
      <c r="D570" s="18" t="s">
        <v>1118</v>
      </c>
      <c r="E570" s="20" t="s">
        <v>35</v>
      </c>
      <c r="F570" s="21">
        <v>4</v>
      </c>
      <c r="G570" s="45">
        <f>VLOOKUP(B570,[1]Điểm!$A$2:$B$1785,2,0)</f>
        <v>20</v>
      </c>
    </row>
    <row r="571" spans="1:7" s="23" customFormat="1" ht="23.25" customHeight="1" x14ac:dyDescent="0.25">
      <c r="A571" s="18">
        <v>569</v>
      </c>
      <c r="B571" s="18">
        <v>10513</v>
      </c>
      <c r="C571" s="19" t="s">
        <v>1137</v>
      </c>
      <c r="D571" s="18" t="s">
        <v>1138</v>
      </c>
      <c r="E571" s="20" t="s">
        <v>46</v>
      </c>
      <c r="F571" s="21">
        <v>4</v>
      </c>
      <c r="G571" s="45">
        <f>VLOOKUP(B571,[1]Điểm!$A$2:$B$1785,2,0)</f>
        <v>20</v>
      </c>
    </row>
    <row r="572" spans="1:7" s="23" customFormat="1" ht="23.25" hidden="1" customHeight="1" x14ac:dyDescent="0.25">
      <c r="A572" s="18">
        <v>570</v>
      </c>
      <c r="B572" s="18">
        <v>10520</v>
      </c>
      <c r="C572" s="19" t="s">
        <v>1152</v>
      </c>
      <c r="D572" s="18" t="s">
        <v>1153</v>
      </c>
      <c r="E572" s="20" t="s">
        <v>893</v>
      </c>
      <c r="F572" s="21">
        <v>4</v>
      </c>
      <c r="G572" s="45">
        <f>VLOOKUP(B572,[1]Điểm!$A$2:$B$1785,2,0)</f>
        <v>20</v>
      </c>
    </row>
    <row r="573" spans="1:7" s="23" customFormat="1" ht="23.25" hidden="1" customHeight="1" x14ac:dyDescent="0.25">
      <c r="A573" s="18">
        <v>571</v>
      </c>
      <c r="B573" s="18">
        <v>10526</v>
      </c>
      <c r="C573" s="19" t="s">
        <v>1164</v>
      </c>
      <c r="D573" s="18" t="s">
        <v>1009</v>
      </c>
      <c r="E573" s="20" t="s">
        <v>248</v>
      </c>
      <c r="F573" s="21">
        <v>4</v>
      </c>
      <c r="G573" s="45">
        <f>VLOOKUP(B573,[1]Điểm!$A$2:$B$1785,2,0)</f>
        <v>20</v>
      </c>
    </row>
    <row r="574" spans="1:7" s="23" customFormat="1" ht="23.25" hidden="1" customHeight="1" x14ac:dyDescent="0.25">
      <c r="A574" s="18">
        <v>572</v>
      </c>
      <c r="B574" s="18">
        <v>10536</v>
      </c>
      <c r="C574" s="19" t="s">
        <v>1183</v>
      </c>
      <c r="D574" s="18" t="s">
        <v>1041</v>
      </c>
      <c r="E574" s="20" t="s">
        <v>1071</v>
      </c>
      <c r="F574" s="21">
        <v>4</v>
      </c>
      <c r="G574" s="45">
        <f>VLOOKUP(B574,[1]Điểm!$A$2:$B$1785,2,0)</f>
        <v>20</v>
      </c>
    </row>
    <row r="575" spans="1:7" s="23" customFormat="1" ht="23.25" hidden="1" customHeight="1" x14ac:dyDescent="0.25">
      <c r="A575" s="18">
        <v>573</v>
      </c>
      <c r="B575" s="18">
        <v>10558</v>
      </c>
      <c r="C575" s="19" t="s">
        <v>1225</v>
      </c>
      <c r="D575" s="18" t="s">
        <v>1037</v>
      </c>
      <c r="E575" s="20" t="s">
        <v>248</v>
      </c>
      <c r="F575" s="21">
        <v>4</v>
      </c>
      <c r="G575" s="45">
        <f>VLOOKUP(B575,[1]Điểm!$A$2:$B$1785,2,0)</f>
        <v>20</v>
      </c>
    </row>
    <row r="576" spans="1:7" s="23" customFormat="1" ht="23.25" hidden="1" customHeight="1" x14ac:dyDescent="0.25">
      <c r="A576" s="18">
        <v>574</v>
      </c>
      <c r="B576" s="18">
        <v>10560</v>
      </c>
      <c r="C576" s="19" t="s">
        <v>1227</v>
      </c>
      <c r="D576" s="18" t="s">
        <v>1037</v>
      </c>
      <c r="E576" s="20" t="s">
        <v>248</v>
      </c>
      <c r="F576" s="21">
        <v>4</v>
      </c>
      <c r="G576" s="45">
        <f>VLOOKUP(B576,[1]Điểm!$A$2:$B$1785,2,0)</f>
        <v>20</v>
      </c>
    </row>
    <row r="577" spans="1:7" s="23" customFormat="1" ht="23.25" hidden="1" customHeight="1" x14ac:dyDescent="0.25">
      <c r="A577" s="18">
        <v>575</v>
      </c>
      <c r="B577" s="18">
        <v>10575</v>
      </c>
      <c r="C577" s="19" t="s">
        <v>1253</v>
      </c>
      <c r="D577" s="18" t="s">
        <v>1233</v>
      </c>
      <c r="E577" s="20" t="s">
        <v>223</v>
      </c>
      <c r="F577" s="21">
        <v>4</v>
      </c>
      <c r="G577" s="45">
        <f>VLOOKUP(B577,[1]Điểm!$A$2:$B$1785,2,0)</f>
        <v>20</v>
      </c>
    </row>
    <row r="578" spans="1:7" s="23" customFormat="1" ht="23.25" customHeight="1" x14ac:dyDescent="0.25">
      <c r="A578" s="18">
        <v>576</v>
      </c>
      <c r="B578" s="18">
        <v>10589</v>
      </c>
      <c r="C578" s="19" t="s">
        <v>1281</v>
      </c>
      <c r="D578" s="18" t="s">
        <v>1282</v>
      </c>
      <c r="E578" s="20" t="s">
        <v>46</v>
      </c>
      <c r="F578" s="21">
        <v>4</v>
      </c>
      <c r="G578" s="45">
        <f>VLOOKUP(B578,[1]Điểm!$A$2:$B$1785,2,0)</f>
        <v>20</v>
      </c>
    </row>
    <row r="579" spans="1:7" s="23" customFormat="1" ht="23.25" customHeight="1" x14ac:dyDescent="0.25">
      <c r="A579" s="18">
        <v>577</v>
      </c>
      <c r="B579" s="18">
        <v>10591</v>
      </c>
      <c r="C579" s="19" t="s">
        <v>1283</v>
      </c>
      <c r="D579" s="18" t="s">
        <v>1285</v>
      </c>
      <c r="E579" s="20" t="s">
        <v>46</v>
      </c>
      <c r="F579" s="21">
        <v>4</v>
      </c>
      <c r="G579" s="45">
        <f>VLOOKUP(B579,[1]Điểm!$A$2:$B$1785,2,0)</f>
        <v>20</v>
      </c>
    </row>
    <row r="580" spans="1:7" s="23" customFormat="1" ht="23.25" hidden="1" customHeight="1" x14ac:dyDescent="0.25">
      <c r="A580" s="18">
        <v>578</v>
      </c>
      <c r="B580" s="18">
        <v>10598</v>
      </c>
      <c r="C580" s="19" t="s">
        <v>1298</v>
      </c>
      <c r="D580" s="18" t="s">
        <v>1299</v>
      </c>
      <c r="E580" s="20" t="s">
        <v>55</v>
      </c>
      <c r="F580" s="21">
        <v>4</v>
      </c>
      <c r="G580" s="45">
        <f>VLOOKUP(B580,[1]Điểm!$A$2:$B$1785,2,0)</f>
        <v>20</v>
      </c>
    </row>
    <row r="581" spans="1:7" s="23" customFormat="1" ht="23.25" hidden="1" customHeight="1" x14ac:dyDescent="0.25">
      <c r="A581" s="18">
        <v>579</v>
      </c>
      <c r="B581" s="18">
        <v>10630</v>
      </c>
      <c r="C581" s="19" t="s">
        <v>1359</v>
      </c>
      <c r="D581" s="18" t="s">
        <v>1360</v>
      </c>
      <c r="E581" s="20" t="s">
        <v>844</v>
      </c>
      <c r="F581" s="21">
        <v>4</v>
      </c>
      <c r="G581" s="45">
        <f>VLOOKUP(B581,[1]Điểm!$A$2:$B$1785,2,0)</f>
        <v>20</v>
      </c>
    </row>
    <row r="582" spans="1:7" s="23" customFormat="1" ht="23.25" hidden="1" customHeight="1" x14ac:dyDescent="0.25">
      <c r="A582" s="18">
        <v>580</v>
      </c>
      <c r="B582" s="18">
        <v>12723</v>
      </c>
      <c r="C582" s="24" t="s">
        <v>5236</v>
      </c>
      <c r="D582" s="22" t="s">
        <v>5237</v>
      </c>
      <c r="E582" s="25" t="s">
        <v>5220</v>
      </c>
      <c r="F582" s="26">
        <v>4</v>
      </c>
      <c r="G582" s="45">
        <f>VLOOKUP(B582,[1]Điểm!$A$2:$B$1785,2,0)</f>
        <v>20</v>
      </c>
    </row>
    <row r="583" spans="1:7" s="23" customFormat="1" ht="23.25" hidden="1" customHeight="1" x14ac:dyDescent="0.25">
      <c r="A583" s="18">
        <v>581</v>
      </c>
      <c r="B583" s="18">
        <v>12724</v>
      </c>
      <c r="C583" s="24" t="s">
        <v>5238</v>
      </c>
      <c r="D583" s="22" t="s">
        <v>5239</v>
      </c>
      <c r="E583" s="25" t="s">
        <v>5220</v>
      </c>
      <c r="F583" s="26">
        <v>4</v>
      </c>
      <c r="G583" s="45">
        <f>VLOOKUP(B583,[1]Điểm!$A$2:$B$1785,2,0)</f>
        <v>20</v>
      </c>
    </row>
    <row r="584" spans="1:7" s="23" customFormat="1" ht="23.25" hidden="1" customHeight="1" x14ac:dyDescent="0.25">
      <c r="A584" s="18">
        <v>582</v>
      </c>
      <c r="B584" s="18">
        <v>10501</v>
      </c>
      <c r="C584" s="19" t="s">
        <v>1114</v>
      </c>
      <c r="D584" s="18" t="s">
        <v>1115</v>
      </c>
      <c r="E584" s="20" t="s">
        <v>1116</v>
      </c>
      <c r="F584" s="21">
        <v>4</v>
      </c>
      <c r="G584" s="45">
        <f>VLOOKUP(B584,[1]Điểm!$A$2:$B$1785,2,0)</f>
        <v>17</v>
      </c>
    </row>
    <row r="585" spans="1:7" s="23" customFormat="1" ht="23.25" customHeight="1" x14ac:dyDescent="0.25">
      <c r="A585" s="18">
        <v>583</v>
      </c>
      <c r="B585" s="18">
        <v>10516</v>
      </c>
      <c r="C585" s="19" t="s">
        <v>1143</v>
      </c>
      <c r="D585" s="18" t="s">
        <v>1144</v>
      </c>
      <c r="E585" s="20" t="s">
        <v>179</v>
      </c>
      <c r="F585" s="21">
        <v>4</v>
      </c>
      <c r="G585" s="45">
        <f>VLOOKUP(B585,[1]Điểm!$A$2:$B$1785,2,0)</f>
        <v>17</v>
      </c>
    </row>
    <row r="586" spans="1:7" s="23" customFormat="1" ht="23.25" customHeight="1" x14ac:dyDescent="0.25">
      <c r="A586" s="18">
        <v>584</v>
      </c>
      <c r="B586" s="18">
        <v>10561</v>
      </c>
      <c r="C586" s="19" t="s">
        <v>1228</v>
      </c>
      <c r="D586" s="18" t="s">
        <v>1229</v>
      </c>
      <c r="E586" s="20" t="s">
        <v>46</v>
      </c>
      <c r="F586" s="21">
        <v>4</v>
      </c>
      <c r="G586" s="45">
        <f>VLOOKUP(B586,[1]Điểm!$A$2:$B$1785,2,0)</f>
        <v>17</v>
      </c>
    </row>
    <row r="587" spans="1:7" s="23" customFormat="1" ht="23.25" hidden="1" customHeight="1" x14ac:dyDescent="0.25">
      <c r="A587" s="18">
        <v>585</v>
      </c>
      <c r="B587" s="18">
        <v>10611</v>
      </c>
      <c r="C587" s="19" t="s">
        <v>1321</v>
      </c>
      <c r="D587" s="18" t="s">
        <v>1322</v>
      </c>
      <c r="E587" s="20" t="s">
        <v>1323</v>
      </c>
      <c r="F587" s="21">
        <v>4</v>
      </c>
      <c r="G587" s="45">
        <f>VLOOKUP(B587,[1]Điểm!$A$2:$B$1785,2,0)</f>
        <v>15</v>
      </c>
    </row>
    <row r="588" spans="1:7" s="23" customFormat="1" ht="23.25" hidden="1" customHeight="1" x14ac:dyDescent="0.25">
      <c r="A588" s="18">
        <v>586</v>
      </c>
      <c r="B588" s="18">
        <v>10443</v>
      </c>
      <c r="C588" s="19" t="s">
        <v>988</v>
      </c>
      <c r="D588" s="18" t="s">
        <v>989</v>
      </c>
      <c r="E588" s="20" t="s">
        <v>55</v>
      </c>
      <c r="F588" s="21">
        <v>4</v>
      </c>
      <c r="G588" s="45">
        <f>VLOOKUP(B588,[1]Điểm!$A$2:$B$1785,2,0)</f>
        <v>14</v>
      </c>
    </row>
    <row r="589" spans="1:7" s="23" customFormat="1" ht="23.25" hidden="1" customHeight="1" x14ac:dyDescent="0.25">
      <c r="A589" s="18">
        <v>587</v>
      </c>
      <c r="B589" s="18">
        <v>10619</v>
      </c>
      <c r="C589" s="19" t="s">
        <v>1336</v>
      </c>
      <c r="D589" s="18" t="s">
        <v>1337</v>
      </c>
      <c r="E589" s="20" t="s">
        <v>1338</v>
      </c>
      <c r="F589" s="21">
        <v>4</v>
      </c>
      <c r="G589" s="45">
        <f>VLOOKUP(B589,[1]Điểm!$A$2:$B$1785,2,0)</f>
        <v>14</v>
      </c>
    </row>
    <row r="590" spans="1:7" s="23" customFormat="1" ht="23.25" hidden="1" customHeight="1" x14ac:dyDescent="0.25">
      <c r="A590" s="18">
        <v>588</v>
      </c>
      <c r="B590" s="18">
        <v>10400</v>
      </c>
      <c r="C590" s="19" t="s">
        <v>897</v>
      </c>
      <c r="D590" s="18" t="s">
        <v>898</v>
      </c>
      <c r="E590" s="20" t="s">
        <v>899</v>
      </c>
      <c r="F590" s="21">
        <v>4</v>
      </c>
      <c r="G590" s="45">
        <f>VLOOKUP(B590,[1]Điểm!$A$2:$B$1785,2,0)</f>
        <v>8</v>
      </c>
    </row>
    <row r="591" spans="1:7" s="23" customFormat="1" ht="23.25" customHeight="1" x14ac:dyDescent="0.25">
      <c r="A591" s="18">
        <v>589</v>
      </c>
      <c r="B591" s="18">
        <v>10559</v>
      </c>
      <c r="C591" s="19" t="s">
        <v>1226</v>
      </c>
      <c r="D591" s="18" t="s">
        <v>1054</v>
      </c>
      <c r="E591" s="20" t="s">
        <v>46</v>
      </c>
      <c r="F591" s="21">
        <v>4</v>
      </c>
      <c r="G591" s="45">
        <f>VLOOKUP(B591,[1]Điểm!$A$2:$B$1785,2,0)</f>
        <v>8</v>
      </c>
    </row>
    <row r="592" spans="1:7" ht="23.25" hidden="1" customHeight="1" x14ac:dyDescent="0.25">
      <c r="A592" s="3">
        <v>590</v>
      </c>
      <c r="B592" s="3">
        <v>10399</v>
      </c>
      <c r="C592" s="4" t="s">
        <v>894</v>
      </c>
      <c r="D592" s="3" t="s">
        <v>895</v>
      </c>
      <c r="E592" s="12" t="s">
        <v>896</v>
      </c>
      <c r="F592" s="15">
        <v>4</v>
      </c>
      <c r="G592" s="46">
        <v>0</v>
      </c>
    </row>
    <row r="593" spans="1:7" ht="23.25" hidden="1" customHeight="1" x14ac:dyDescent="0.25">
      <c r="A593" s="3">
        <v>591</v>
      </c>
      <c r="B593" s="3">
        <v>10404</v>
      </c>
      <c r="C593" s="4" t="s">
        <v>905</v>
      </c>
      <c r="D593" s="3" t="s">
        <v>907</v>
      </c>
      <c r="E593" s="12" t="s">
        <v>91</v>
      </c>
      <c r="F593" s="15">
        <v>4</v>
      </c>
      <c r="G593" s="46">
        <v>0</v>
      </c>
    </row>
    <row r="594" spans="1:7" ht="23.25" hidden="1" customHeight="1" x14ac:dyDescent="0.25">
      <c r="A594" s="3">
        <v>592</v>
      </c>
      <c r="B594" s="3">
        <v>10406</v>
      </c>
      <c r="C594" s="4" t="s">
        <v>910</v>
      </c>
      <c r="D594" s="3" t="s">
        <v>911</v>
      </c>
      <c r="E594" s="12" t="s">
        <v>9</v>
      </c>
      <c r="F594" s="15">
        <v>4</v>
      </c>
      <c r="G594" s="46">
        <v>0</v>
      </c>
    </row>
    <row r="595" spans="1:7" ht="23.25" hidden="1" customHeight="1" x14ac:dyDescent="0.25">
      <c r="A595" s="3">
        <v>593</v>
      </c>
      <c r="B595" s="3">
        <v>10407</v>
      </c>
      <c r="C595" s="4" t="s">
        <v>912</v>
      </c>
      <c r="D595" s="3" t="s">
        <v>913</v>
      </c>
      <c r="E595" s="12" t="s">
        <v>248</v>
      </c>
      <c r="F595" s="15">
        <v>4</v>
      </c>
      <c r="G595" s="46">
        <v>0</v>
      </c>
    </row>
    <row r="596" spans="1:7" ht="23.25" hidden="1" customHeight="1" x14ac:dyDescent="0.25">
      <c r="A596" s="3">
        <v>594</v>
      </c>
      <c r="B596" s="3">
        <v>10408</v>
      </c>
      <c r="C596" s="4" t="s">
        <v>914</v>
      </c>
      <c r="D596" s="3" t="s">
        <v>915</v>
      </c>
      <c r="E596" s="12" t="s">
        <v>73</v>
      </c>
      <c r="F596" s="15">
        <v>4</v>
      </c>
      <c r="G596" s="46">
        <v>0</v>
      </c>
    </row>
    <row r="597" spans="1:7" ht="23.25" hidden="1" customHeight="1" x14ac:dyDescent="0.25">
      <c r="A597" s="3">
        <v>595</v>
      </c>
      <c r="B597" s="3">
        <v>10410</v>
      </c>
      <c r="C597" s="4" t="s">
        <v>918</v>
      </c>
      <c r="D597" s="3" t="s">
        <v>919</v>
      </c>
      <c r="E597" s="12" t="s">
        <v>920</v>
      </c>
      <c r="F597" s="15">
        <v>4</v>
      </c>
      <c r="G597" s="46">
        <v>0</v>
      </c>
    </row>
    <row r="598" spans="1:7" ht="23.25" customHeight="1" x14ac:dyDescent="0.25">
      <c r="A598" s="3">
        <v>596</v>
      </c>
      <c r="B598" s="3">
        <v>10411</v>
      </c>
      <c r="C598" s="4" t="s">
        <v>921</v>
      </c>
      <c r="D598" s="3" t="s">
        <v>922</v>
      </c>
      <c r="E598" s="12" t="s">
        <v>46</v>
      </c>
      <c r="F598" s="15">
        <v>4</v>
      </c>
      <c r="G598" s="46">
        <v>0</v>
      </c>
    </row>
    <row r="599" spans="1:7" ht="23.25" hidden="1" customHeight="1" x14ac:dyDescent="0.25">
      <c r="A599" s="3">
        <v>597</v>
      </c>
      <c r="B599" s="3">
        <v>10413</v>
      </c>
      <c r="C599" s="4" t="s">
        <v>925</v>
      </c>
      <c r="D599" s="3" t="s">
        <v>926</v>
      </c>
      <c r="E599" s="12" t="s">
        <v>73</v>
      </c>
      <c r="F599" s="15">
        <v>4</v>
      </c>
      <c r="G599" s="46">
        <v>0</v>
      </c>
    </row>
    <row r="600" spans="1:7" ht="23.25" hidden="1" customHeight="1" x14ac:dyDescent="0.25">
      <c r="A600" s="3">
        <v>598</v>
      </c>
      <c r="B600" s="3">
        <v>10414</v>
      </c>
      <c r="C600" s="4" t="s">
        <v>927</v>
      </c>
      <c r="D600" s="3" t="s">
        <v>928</v>
      </c>
      <c r="E600" s="12" t="s">
        <v>929</v>
      </c>
      <c r="F600" s="15">
        <v>4</v>
      </c>
      <c r="G600" s="46">
        <v>0</v>
      </c>
    </row>
    <row r="601" spans="1:7" ht="23.25" hidden="1" customHeight="1" x14ac:dyDescent="0.25">
      <c r="A601" s="3">
        <v>599</v>
      </c>
      <c r="B601" s="3">
        <v>10416</v>
      </c>
      <c r="C601" s="4" t="s">
        <v>931</v>
      </c>
      <c r="D601" s="3" t="s">
        <v>932</v>
      </c>
      <c r="E601" s="12" t="s">
        <v>933</v>
      </c>
      <c r="F601" s="15">
        <v>4</v>
      </c>
      <c r="G601" s="46">
        <v>0</v>
      </c>
    </row>
    <row r="602" spans="1:7" ht="23.25" customHeight="1" x14ac:dyDescent="0.25">
      <c r="A602" s="3">
        <v>600</v>
      </c>
      <c r="B602" s="3">
        <v>10420</v>
      </c>
      <c r="C602" s="4" t="s">
        <v>940</v>
      </c>
      <c r="D602" s="3" t="s">
        <v>941</v>
      </c>
      <c r="E602" s="12" t="s">
        <v>179</v>
      </c>
      <c r="F602" s="15">
        <v>4</v>
      </c>
      <c r="G602" s="46">
        <v>0</v>
      </c>
    </row>
    <row r="603" spans="1:7" ht="23.25" hidden="1" customHeight="1" x14ac:dyDescent="0.25">
      <c r="A603" s="3">
        <v>601</v>
      </c>
      <c r="B603" s="3">
        <v>10422</v>
      </c>
      <c r="C603" s="4" t="s">
        <v>944</v>
      </c>
      <c r="D603" s="3" t="s">
        <v>945</v>
      </c>
      <c r="E603" s="12" t="s">
        <v>946</v>
      </c>
      <c r="F603" s="15">
        <v>4</v>
      </c>
      <c r="G603" s="46">
        <v>0</v>
      </c>
    </row>
    <row r="604" spans="1:7" ht="23.25" hidden="1" customHeight="1" x14ac:dyDescent="0.25">
      <c r="A604" s="3">
        <v>602</v>
      </c>
      <c r="B604" s="3">
        <v>10424</v>
      </c>
      <c r="C604" s="4" t="s">
        <v>949</v>
      </c>
      <c r="D604" s="3" t="s">
        <v>950</v>
      </c>
      <c r="E604" s="12" t="s">
        <v>41</v>
      </c>
      <c r="F604" s="15">
        <v>4</v>
      </c>
      <c r="G604" s="46">
        <v>0</v>
      </c>
    </row>
    <row r="605" spans="1:7" ht="23.25" hidden="1" customHeight="1" x14ac:dyDescent="0.25">
      <c r="A605" s="3">
        <v>603</v>
      </c>
      <c r="B605" s="3">
        <v>10426</v>
      </c>
      <c r="C605" s="4" t="s">
        <v>953</v>
      </c>
      <c r="D605" s="3" t="s">
        <v>954</v>
      </c>
      <c r="E605" s="12" t="s">
        <v>73</v>
      </c>
      <c r="F605" s="15">
        <v>4</v>
      </c>
      <c r="G605" s="46">
        <v>0</v>
      </c>
    </row>
    <row r="606" spans="1:7" ht="23.25" customHeight="1" x14ac:dyDescent="0.25">
      <c r="A606" s="3">
        <v>604</v>
      </c>
      <c r="B606" s="3">
        <v>10428</v>
      </c>
      <c r="C606" s="4" t="s">
        <v>957</v>
      </c>
      <c r="D606" s="3" t="s">
        <v>958</v>
      </c>
      <c r="E606" s="12" t="s">
        <v>46</v>
      </c>
      <c r="F606" s="15">
        <v>4</v>
      </c>
      <c r="G606" s="46">
        <v>0</v>
      </c>
    </row>
    <row r="607" spans="1:7" ht="23.25" customHeight="1" x14ac:dyDescent="0.25">
      <c r="A607" s="3">
        <v>605</v>
      </c>
      <c r="B607" s="3">
        <v>10429</v>
      </c>
      <c r="C607" s="4" t="s">
        <v>959</v>
      </c>
      <c r="D607" s="3" t="s">
        <v>960</v>
      </c>
      <c r="E607" s="12" t="s">
        <v>46</v>
      </c>
      <c r="F607" s="15">
        <v>4</v>
      </c>
      <c r="G607" s="46">
        <v>0</v>
      </c>
    </row>
    <row r="608" spans="1:7" ht="23.25" customHeight="1" x14ac:dyDescent="0.25">
      <c r="A608" s="3">
        <v>606</v>
      </c>
      <c r="B608" s="3">
        <v>10431</v>
      </c>
      <c r="C608" s="4" t="s">
        <v>963</v>
      </c>
      <c r="D608" s="3" t="s">
        <v>964</v>
      </c>
      <c r="E608" s="12" t="s">
        <v>46</v>
      </c>
      <c r="F608" s="15">
        <v>4</v>
      </c>
      <c r="G608" s="46">
        <v>0</v>
      </c>
    </row>
    <row r="609" spans="1:7" ht="23.25" customHeight="1" x14ac:dyDescent="0.25">
      <c r="A609" s="3">
        <v>607</v>
      </c>
      <c r="B609" s="3">
        <v>10432</v>
      </c>
      <c r="C609" s="4" t="s">
        <v>965</v>
      </c>
      <c r="D609" s="3" t="s">
        <v>966</v>
      </c>
      <c r="E609" s="12" t="s">
        <v>46</v>
      </c>
      <c r="F609" s="15">
        <v>4</v>
      </c>
      <c r="G609" s="46">
        <v>0</v>
      </c>
    </row>
    <row r="610" spans="1:7" ht="23.25" hidden="1" customHeight="1" x14ac:dyDescent="0.25">
      <c r="A610" s="3">
        <v>608</v>
      </c>
      <c r="B610" s="3">
        <v>10437</v>
      </c>
      <c r="C610" s="4" t="s">
        <v>975</v>
      </c>
      <c r="D610" s="3" t="s">
        <v>976</v>
      </c>
      <c r="E610" s="12" t="s">
        <v>977</v>
      </c>
      <c r="F610" s="15">
        <v>4</v>
      </c>
      <c r="G610" s="46">
        <v>0</v>
      </c>
    </row>
    <row r="611" spans="1:7" ht="23.25" hidden="1" customHeight="1" x14ac:dyDescent="0.25">
      <c r="A611" s="3">
        <v>609</v>
      </c>
      <c r="B611" s="3">
        <v>10442</v>
      </c>
      <c r="C611" s="4" t="s">
        <v>985</v>
      </c>
      <c r="D611" s="3" t="s">
        <v>986</v>
      </c>
      <c r="E611" s="12" t="s">
        <v>987</v>
      </c>
      <c r="F611" s="15">
        <v>4</v>
      </c>
      <c r="G611" s="46">
        <v>0</v>
      </c>
    </row>
    <row r="612" spans="1:7" ht="23.25" customHeight="1" x14ac:dyDescent="0.25">
      <c r="A612" s="3">
        <v>610</v>
      </c>
      <c r="B612" s="3">
        <v>10444</v>
      </c>
      <c r="C612" s="4" t="s">
        <v>990</v>
      </c>
      <c r="D612" s="3" t="s">
        <v>991</v>
      </c>
      <c r="E612" s="12" t="s">
        <v>179</v>
      </c>
      <c r="F612" s="15">
        <v>4</v>
      </c>
      <c r="G612" s="46">
        <v>0</v>
      </c>
    </row>
    <row r="613" spans="1:7" ht="23.25" hidden="1" customHeight="1" x14ac:dyDescent="0.25">
      <c r="A613" s="3">
        <v>611</v>
      </c>
      <c r="B613" s="3">
        <v>10447</v>
      </c>
      <c r="C613" s="4" t="s">
        <v>996</v>
      </c>
      <c r="D613" s="3" t="s">
        <v>978</v>
      </c>
      <c r="E613" s="12" t="s">
        <v>997</v>
      </c>
      <c r="F613" s="15">
        <v>4</v>
      </c>
      <c r="G613" s="46">
        <v>0</v>
      </c>
    </row>
    <row r="614" spans="1:7" ht="23.25" hidden="1" customHeight="1" x14ac:dyDescent="0.25">
      <c r="A614" s="3">
        <v>612</v>
      </c>
      <c r="B614" s="3">
        <v>10455</v>
      </c>
      <c r="C614" s="4" t="s">
        <v>1015</v>
      </c>
      <c r="D614" s="3" t="s">
        <v>1016</v>
      </c>
      <c r="E614" s="12" t="s">
        <v>1017</v>
      </c>
      <c r="F614" s="15">
        <v>4</v>
      </c>
      <c r="G614" s="46">
        <v>0</v>
      </c>
    </row>
    <row r="615" spans="1:7" ht="23.25" hidden="1" customHeight="1" x14ac:dyDescent="0.25">
      <c r="A615" s="3">
        <v>613</v>
      </c>
      <c r="B615" s="3">
        <v>10456</v>
      </c>
      <c r="C615" s="4" t="s">
        <v>1018</v>
      </c>
      <c r="D615" s="3" t="s">
        <v>1019</v>
      </c>
      <c r="E615" s="12" t="s">
        <v>73</v>
      </c>
      <c r="F615" s="15">
        <v>4</v>
      </c>
      <c r="G615" s="46">
        <v>0</v>
      </c>
    </row>
    <row r="616" spans="1:7" ht="23.25" hidden="1" customHeight="1" x14ac:dyDescent="0.25">
      <c r="A616" s="3">
        <v>614</v>
      </c>
      <c r="B616" s="3">
        <v>10457</v>
      </c>
      <c r="C616" s="4" t="s">
        <v>1020</v>
      </c>
      <c r="D616" s="3" t="s">
        <v>1021</v>
      </c>
      <c r="E616" s="12" t="s">
        <v>1022</v>
      </c>
      <c r="F616" s="15">
        <v>4</v>
      </c>
      <c r="G616" s="46">
        <v>0</v>
      </c>
    </row>
    <row r="617" spans="1:7" ht="23.25" hidden="1" customHeight="1" x14ac:dyDescent="0.25">
      <c r="A617" s="3">
        <v>615</v>
      </c>
      <c r="B617" s="3">
        <v>10462</v>
      </c>
      <c r="C617" s="4" t="s">
        <v>1032</v>
      </c>
      <c r="D617" s="3" t="s">
        <v>1033</v>
      </c>
      <c r="E617" s="12" t="s">
        <v>49</v>
      </c>
      <c r="F617" s="15">
        <v>4</v>
      </c>
      <c r="G617" s="46">
        <v>0</v>
      </c>
    </row>
    <row r="618" spans="1:7" ht="23.25" hidden="1" customHeight="1" x14ac:dyDescent="0.25">
      <c r="A618" s="3">
        <v>616</v>
      </c>
      <c r="B618" s="3">
        <v>10464</v>
      </c>
      <c r="C618" s="4" t="s">
        <v>1036</v>
      </c>
      <c r="D618" s="3" t="s">
        <v>1037</v>
      </c>
      <c r="E618" s="12" t="s">
        <v>987</v>
      </c>
      <c r="F618" s="15">
        <v>4</v>
      </c>
      <c r="G618" s="46">
        <v>0</v>
      </c>
    </row>
    <row r="619" spans="1:7" ht="23.25" customHeight="1" x14ac:dyDescent="0.25">
      <c r="A619" s="3">
        <v>617</v>
      </c>
      <c r="B619" s="3">
        <v>10466</v>
      </c>
      <c r="C619" s="4" t="s">
        <v>1040</v>
      </c>
      <c r="D619" s="3" t="s">
        <v>1041</v>
      </c>
      <c r="E619" s="12" t="s">
        <v>1042</v>
      </c>
      <c r="F619" s="15">
        <v>4</v>
      </c>
      <c r="G619" s="46">
        <v>0</v>
      </c>
    </row>
    <row r="620" spans="1:7" ht="23.25" hidden="1" customHeight="1" x14ac:dyDescent="0.25">
      <c r="A620" s="3">
        <v>618</v>
      </c>
      <c r="B620" s="3">
        <v>10468</v>
      </c>
      <c r="C620" s="4" t="s">
        <v>1045</v>
      </c>
      <c r="D620" s="3" t="s">
        <v>1046</v>
      </c>
      <c r="E620" s="12" t="s">
        <v>58</v>
      </c>
      <c r="F620" s="15">
        <v>4</v>
      </c>
      <c r="G620" s="46">
        <v>0</v>
      </c>
    </row>
    <row r="621" spans="1:7" ht="23.25" hidden="1" customHeight="1" x14ac:dyDescent="0.25">
      <c r="A621" s="3">
        <v>619</v>
      </c>
      <c r="B621" s="3">
        <v>10469</v>
      </c>
      <c r="C621" s="4" t="s">
        <v>1047</v>
      </c>
      <c r="D621" s="3" t="s">
        <v>1048</v>
      </c>
      <c r="E621" s="12" t="s">
        <v>987</v>
      </c>
      <c r="F621" s="15">
        <v>4</v>
      </c>
      <c r="G621" s="46">
        <v>0</v>
      </c>
    </row>
    <row r="622" spans="1:7" ht="23.25" customHeight="1" x14ac:dyDescent="0.25">
      <c r="A622" s="3">
        <v>620</v>
      </c>
      <c r="B622" s="3">
        <v>10470</v>
      </c>
      <c r="C622" s="4" t="s">
        <v>1049</v>
      </c>
      <c r="D622" s="3" t="s">
        <v>1050</v>
      </c>
      <c r="E622" s="12" t="s">
        <v>46</v>
      </c>
      <c r="F622" s="15">
        <v>4</v>
      </c>
      <c r="G622" s="46">
        <v>0</v>
      </c>
    </row>
    <row r="623" spans="1:7" ht="23.25" hidden="1" customHeight="1" x14ac:dyDescent="0.25">
      <c r="A623" s="3">
        <v>621</v>
      </c>
      <c r="B623" s="3">
        <v>10478</v>
      </c>
      <c r="C623" s="4" t="s">
        <v>1066</v>
      </c>
      <c r="D623" s="3" t="s">
        <v>1067</v>
      </c>
      <c r="E623" s="12" t="s">
        <v>1068</v>
      </c>
      <c r="F623" s="15">
        <v>4</v>
      </c>
      <c r="G623" s="46">
        <v>0</v>
      </c>
    </row>
    <row r="624" spans="1:7" ht="23.25" hidden="1" customHeight="1" x14ac:dyDescent="0.25">
      <c r="A624" s="3">
        <v>622</v>
      </c>
      <c r="B624" s="3">
        <v>10490</v>
      </c>
      <c r="C624" s="4" t="s">
        <v>1088</v>
      </c>
      <c r="D624" s="3" t="s">
        <v>1089</v>
      </c>
      <c r="E624" s="12" t="s">
        <v>368</v>
      </c>
      <c r="F624" s="15">
        <v>4</v>
      </c>
      <c r="G624" s="46">
        <v>0</v>
      </c>
    </row>
    <row r="625" spans="1:7" ht="23.25" hidden="1" customHeight="1" x14ac:dyDescent="0.25">
      <c r="A625" s="3">
        <v>623</v>
      </c>
      <c r="B625" s="3">
        <v>10491</v>
      </c>
      <c r="C625" s="4" t="s">
        <v>1090</v>
      </c>
      <c r="D625" s="3" t="s">
        <v>1091</v>
      </c>
      <c r="E625" s="12" t="s">
        <v>1092</v>
      </c>
      <c r="F625" s="15">
        <v>4</v>
      </c>
      <c r="G625" s="46">
        <v>0</v>
      </c>
    </row>
    <row r="626" spans="1:7" ht="23.25" hidden="1" customHeight="1" x14ac:dyDescent="0.25">
      <c r="A626" s="3">
        <v>624</v>
      </c>
      <c r="B626" s="3">
        <v>10493</v>
      </c>
      <c r="C626" s="4" t="s">
        <v>1095</v>
      </c>
      <c r="D626" s="3" t="s">
        <v>999</v>
      </c>
      <c r="E626" s="12" t="s">
        <v>1071</v>
      </c>
      <c r="F626" s="15">
        <v>4</v>
      </c>
      <c r="G626" s="46">
        <v>0</v>
      </c>
    </row>
    <row r="627" spans="1:7" ht="23.25" hidden="1" customHeight="1" x14ac:dyDescent="0.25">
      <c r="A627" s="3">
        <v>625</v>
      </c>
      <c r="B627" s="3">
        <v>10499</v>
      </c>
      <c r="C627" s="4" t="s">
        <v>1108</v>
      </c>
      <c r="D627" s="3" t="s">
        <v>1109</v>
      </c>
      <c r="E627" s="12" t="s">
        <v>1110</v>
      </c>
      <c r="F627" s="15">
        <v>4</v>
      </c>
      <c r="G627" s="46">
        <v>0</v>
      </c>
    </row>
    <row r="628" spans="1:7" ht="23.25" customHeight="1" x14ac:dyDescent="0.25">
      <c r="A628" s="3">
        <v>626</v>
      </c>
      <c r="B628" s="3">
        <v>10506</v>
      </c>
      <c r="C628" s="4" t="s">
        <v>1123</v>
      </c>
      <c r="D628" s="3" t="s">
        <v>1124</v>
      </c>
      <c r="E628" s="12" t="s">
        <v>46</v>
      </c>
      <c r="F628" s="15">
        <v>4</v>
      </c>
      <c r="G628" s="46">
        <v>0</v>
      </c>
    </row>
    <row r="629" spans="1:7" ht="23.25" hidden="1" customHeight="1" x14ac:dyDescent="0.25">
      <c r="A629" s="3">
        <v>627</v>
      </c>
      <c r="B629" s="3">
        <v>10507</v>
      </c>
      <c r="C629" s="4" t="s">
        <v>1125</v>
      </c>
      <c r="D629" s="3" t="s">
        <v>1126</v>
      </c>
      <c r="E629" s="12" t="s">
        <v>212</v>
      </c>
      <c r="F629" s="15">
        <v>4</v>
      </c>
      <c r="G629" s="46">
        <v>0</v>
      </c>
    </row>
    <row r="630" spans="1:7" ht="23.25" hidden="1" customHeight="1" x14ac:dyDescent="0.25">
      <c r="A630" s="3">
        <v>628</v>
      </c>
      <c r="B630" s="3">
        <v>10511</v>
      </c>
      <c r="C630" s="4" t="s">
        <v>1132</v>
      </c>
      <c r="D630" s="3" t="s">
        <v>1133</v>
      </c>
      <c r="E630" s="12" t="s">
        <v>1134</v>
      </c>
      <c r="F630" s="15">
        <v>4</v>
      </c>
      <c r="G630" s="46">
        <v>0</v>
      </c>
    </row>
    <row r="631" spans="1:7" ht="23.25" hidden="1" customHeight="1" x14ac:dyDescent="0.25">
      <c r="A631" s="3">
        <v>629</v>
      </c>
      <c r="B631" s="3">
        <v>10519</v>
      </c>
      <c r="C631" s="4" t="s">
        <v>1149</v>
      </c>
      <c r="D631" s="3" t="s">
        <v>1150</v>
      </c>
      <c r="E631" s="12" t="s">
        <v>1151</v>
      </c>
      <c r="F631" s="15">
        <v>4</v>
      </c>
      <c r="G631" s="46">
        <v>0</v>
      </c>
    </row>
    <row r="632" spans="1:7" ht="23.25" hidden="1" customHeight="1" x14ac:dyDescent="0.25">
      <c r="A632" s="3">
        <v>630</v>
      </c>
      <c r="B632" s="3">
        <v>10527</v>
      </c>
      <c r="C632" s="4" t="s">
        <v>1165</v>
      </c>
      <c r="D632" s="3" t="s">
        <v>1166</v>
      </c>
      <c r="E632" s="12" t="s">
        <v>368</v>
      </c>
      <c r="F632" s="15">
        <v>4</v>
      </c>
      <c r="G632" s="46">
        <v>0</v>
      </c>
    </row>
    <row r="633" spans="1:7" ht="23.25" hidden="1" customHeight="1" x14ac:dyDescent="0.25">
      <c r="A633" s="3">
        <v>631</v>
      </c>
      <c r="B633" s="3">
        <v>10528</v>
      </c>
      <c r="C633" s="4" t="s">
        <v>1167</v>
      </c>
      <c r="D633" s="3" t="s">
        <v>1168</v>
      </c>
      <c r="E633" s="12" t="s">
        <v>1169</v>
      </c>
      <c r="F633" s="15">
        <v>4</v>
      </c>
      <c r="G633" s="46">
        <v>0</v>
      </c>
    </row>
    <row r="634" spans="1:7" ht="23.25" customHeight="1" x14ac:dyDescent="0.25">
      <c r="A634" s="3">
        <v>632</v>
      </c>
      <c r="B634" s="3">
        <v>10535</v>
      </c>
      <c r="C634" s="4" t="s">
        <v>1181</v>
      </c>
      <c r="D634" s="3" t="s">
        <v>1182</v>
      </c>
      <c r="E634" s="12" t="s">
        <v>46</v>
      </c>
      <c r="F634" s="15">
        <v>4</v>
      </c>
      <c r="G634" s="46">
        <v>0</v>
      </c>
    </row>
    <row r="635" spans="1:7" ht="23.25" hidden="1" customHeight="1" x14ac:dyDescent="0.25">
      <c r="A635" s="3">
        <v>633</v>
      </c>
      <c r="B635" s="3">
        <v>10539</v>
      </c>
      <c r="C635" s="4" t="s">
        <v>1187</v>
      </c>
      <c r="D635" s="3" t="s">
        <v>1188</v>
      </c>
      <c r="E635" s="12" t="s">
        <v>108</v>
      </c>
      <c r="F635" s="15">
        <v>4</v>
      </c>
      <c r="G635" s="46">
        <v>0</v>
      </c>
    </row>
    <row r="636" spans="1:7" ht="23.25" hidden="1" customHeight="1" x14ac:dyDescent="0.25">
      <c r="A636" s="3">
        <v>634</v>
      </c>
      <c r="B636" s="3">
        <v>10544</v>
      </c>
      <c r="C636" s="4" t="s">
        <v>1198</v>
      </c>
      <c r="D636" s="3" t="s">
        <v>1199</v>
      </c>
      <c r="E636" s="12" t="s">
        <v>1200</v>
      </c>
      <c r="F636" s="15">
        <v>4</v>
      </c>
      <c r="G636" s="46">
        <v>0</v>
      </c>
    </row>
    <row r="637" spans="1:7" ht="23.25" hidden="1" customHeight="1" x14ac:dyDescent="0.25">
      <c r="A637" s="3">
        <v>635</v>
      </c>
      <c r="B637" s="3">
        <v>10548</v>
      </c>
      <c r="C637" s="4" t="s">
        <v>1206</v>
      </c>
      <c r="D637" s="3" t="s">
        <v>1207</v>
      </c>
      <c r="E637" s="12" t="s">
        <v>248</v>
      </c>
      <c r="F637" s="15">
        <v>4</v>
      </c>
      <c r="G637" s="46">
        <v>0</v>
      </c>
    </row>
    <row r="638" spans="1:7" ht="23.25" hidden="1" customHeight="1" x14ac:dyDescent="0.25">
      <c r="A638" s="3">
        <v>636</v>
      </c>
      <c r="B638" s="3">
        <v>10553</v>
      </c>
      <c r="C638" s="4" t="s">
        <v>1213</v>
      </c>
      <c r="D638" s="3" t="s">
        <v>1214</v>
      </c>
      <c r="E638" s="12" t="s">
        <v>1215</v>
      </c>
      <c r="F638" s="15">
        <v>4</v>
      </c>
      <c r="G638" s="46">
        <v>0</v>
      </c>
    </row>
    <row r="639" spans="1:7" ht="23.25" hidden="1" customHeight="1" x14ac:dyDescent="0.25">
      <c r="A639" s="3">
        <v>637</v>
      </c>
      <c r="B639" s="3">
        <v>10555</v>
      </c>
      <c r="C639" s="4" t="s">
        <v>1218</v>
      </c>
      <c r="D639" s="3" t="s">
        <v>1219</v>
      </c>
      <c r="E639" s="12" t="s">
        <v>1220</v>
      </c>
      <c r="F639" s="15">
        <v>4</v>
      </c>
      <c r="G639" s="46">
        <v>0</v>
      </c>
    </row>
    <row r="640" spans="1:7" ht="23.25" customHeight="1" x14ac:dyDescent="0.25">
      <c r="A640" s="3">
        <v>638</v>
      </c>
      <c r="B640" s="3">
        <v>10564</v>
      </c>
      <c r="C640" s="4" t="s">
        <v>1234</v>
      </c>
      <c r="D640" s="3" t="s">
        <v>1235</v>
      </c>
      <c r="E640" s="12" t="s">
        <v>46</v>
      </c>
      <c r="F640" s="15">
        <v>4</v>
      </c>
      <c r="G640" s="46">
        <v>0</v>
      </c>
    </row>
    <row r="641" spans="1:7" ht="23.25" hidden="1" customHeight="1" x14ac:dyDescent="0.25">
      <c r="A641" s="3">
        <v>639</v>
      </c>
      <c r="B641" s="3">
        <v>10565</v>
      </c>
      <c r="C641" s="4" t="s">
        <v>1236</v>
      </c>
      <c r="D641" s="3" t="s">
        <v>1237</v>
      </c>
      <c r="E641" s="12" t="s">
        <v>631</v>
      </c>
      <c r="F641" s="15">
        <v>4</v>
      </c>
      <c r="G641" s="46">
        <v>0</v>
      </c>
    </row>
    <row r="642" spans="1:7" ht="23.25" hidden="1" customHeight="1" x14ac:dyDescent="0.25">
      <c r="A642" s="3">
        <v>640</v>
      </c>
      <c r="B642" s="3">
        <v>10569</v>
      </c>
      <c r="C642" s="4" t="s">
        <v>1243</v>
      </c>
      <c r="D642" s="3" t="s">
        <v>1244</v>
      </c>
      <c r="E642" s="12" t="s">
        <v>1245</v>
      </c>
      <c r="F642" s="15">
        <v>4</v>
      </c>
      <c r="G642" s="46">
        <v>0</v>
      </c>
    </row>
    <row r="643" spans="1:7" ht="23.25" customHeight="1" x14ac:dyDescent="0.25">
      <c r="A643" s="3">
        <v>641</v>
      </c>
      <c r="B643" s="3">
        <v>10571</v>
      </c>
      <c r="C643" s="4" t="s">
        <v>1248</v>
      </c>
      <c r="D643" s="3" t="s">
        <v>1028</v>
      </c>
      <c r="E643" s="12" t="s">
        <v>46</v>
      </c>
      <c r="F643" s="15">
        <v>4</v>
      </c>
      <c r="G643" s="46">
        <v>0</v>
      </c>
    </row>
    <row r="644" spans="1:7" ht="23.25" hidden="1" customHeight="1" x14ac:dyDescent="0.25">
      <c r="A644" s="3">
        <v>642</v>
      </c>
      <c r="B644" s="3">
        <v>10573</v>
      </c>
      <c r="C644" s="4" t="s">
        <v>700</v>
      </c>
      <c r="D644" s="3" t="s">
        <v>1251</v>
      </c>
      <c r="E644" s="12" t="s">
        <v>185</v>
      </c>
      <c r="F644" s="15">
        <v>4</v>
      </c>
      <c r="G644" s="46">
        <v>0</v>
      </c>
    </row>
    <row r="645" spans="1:7" ht="23.25" hidden="1" customHeight="1" x14ac:dyDescent="0.25">
      <c r="A645" s="3">
        <v>643</v>
      </c>
      <c r="B645" s="3">
        <v>10574</v>
      </c>
      <c r="C645" s="4" t="s">
        <v>700</v>
      </c>
      <c r="D645" s="3" t="s">
        <v>1252</v>
      </c>
      <c r="E645" s="12" t="s">
        <v>248</v>
      </c>
      <c r="F645" s="15">
        <v>4</v>
      </c>
      <c r="G645" s="46">
        <v>0</v>
      </c>
    </row>
    <row r="646" spans="1:7" ht="23.25" hidden="1" customHeight="1" x14ac:dyDescent="0.25">
      <c r="A646" s="3">
        <v>644</v>
      </c>
      <c r="B646" s="3">
        <v>10579</v>
      </c>
      <c r="C646" s="4" t="s">
        <v>1260</v>
      </c>
      <c r="D646" s="3" t="s">
        <v>1176</v>
      </c>
      <c r="E646" s="12" t="s">
        <v>58</v>
      </c>
      <c r="F646" s="15">
        <v>4</v>
      </c>
      <c r="G646" s="46">
        <v>0</v>
      </c>
    </row>
    <row r="647" spans="1:7" ht="23.25" hidden="1" customHeight="1" x14ac:dyDescent="0.25">
      <c r="A647" s="3">
        <v>645</v>
      </c>
      <c r="B647" s="3">
        <v>10580</v>
      </c>
      <c r="C647" s="4" t="s">
        <v>318</v>
      </c>
      <c r="D647" s="3" t="s">
        <v>1261</v>
      </c>
      <c r="E647" s="12" t="s">
        <v>191</v>
      </c>
      <c r="F647" s="15">
        <v>4</v>
      </c>
      <c r="G647" s="46">
        <v>0</v>
      </c>
    </row>
    <row r="648" spans="1:7" ht="23.25" hidden="1" customHeight="1" x14ac:dyDescent="0.25">
      <c r="A648" s="3">
        <v>646</v>
      </c>
      <c r="B648" s="3">
        <v>10582</v>
      </c>
      <c r="C648" s="4" t="s">
        <v>1264</v>
      </c>
      <c r="D648" s="3" t="s">
        <v>1265</v>
      </c>
      <c r="E648" s="12" t="s">
        <v>55</v>
      </c>
      <c r="F648" s="15">
        <v>4</v>
      </c>
      <c r="G648" s="46">
        <v>0</v>
      </c>
    </row>
    <row r="649" spans="1:7" ht="23.25" hidden="1" customHeight="1" x14ac:dyDescent="0.25">
      <c r="A649" s="3">
        <v>647</v>
      </c>
      <c r="B649" s="3">
        <v>10585</v>
      </c>
      <c r="C649" s="4" t="s">
        <v>1270</v>
      </c>
      <c r="D649" s="3" t="s">
        <v>1271</v>
      </c>
      <c r="E649" s="12" t="s">
        <v>1272</v>
      </c>
      <c r="F649" s="15">
        <v>4</v>
      </c>
      <c r="G649" s="46">
        <v>0</v>
      </c>
    </row>
    <row r="650" spans="1:7" ht="23.25" hidden="1" customHeight="1" x14ac:dyDescent="0.25">
      <c r="A650" s="3">
        <v>648</v>
      </c>
      <c r="B650" s="3">
        <v>10586</v>
      </c>
      <c r="C650" s="4" t="s">
        <v>1273</v>
      </c>
      <c r="D650" s="3" t="s">
        <v>1274</v>
      </c>
      <c r="E650" s="12" t="s">
        <v>248</v>
      </c>
      <c r="F650" s="15">
        <v>4</v>
      </c>
      <c r="G650" s="46">
        <v>0</v>
      </c>
    </row>
    <row r="651" spans="1:7" ht="23.25" hidden="1" customHeight="1" x14ac:dyDescent="0.25">
      <c r="A651" s="3">
        <v>649</v>
      </c>
      <c r="B651" s="3">
        <v>10593</v>
      </c>
      <c r="C651" s="4" t="s">
        <v>1288</v>
      </c>
      <c r="D651" s="3" t="s">
        <v>1289</v>
      </c>
      <c r="E651" s="12" t="s">
        <v>73</v>
      </c>
      <c r="F651" s="15">
        <v>4</v>
      </c>
      <c r="G651" s="46">
        <v>0</v>
      </c>
    </row>
    <row r="652" spans="1:7" ht="23.25" hidden="1" customHeight="1" x14ac:dyDescent="0.25">
      <c r="A652" s="3">
        <v>650</v>
      </c>
      <c r="B652" s="3">
        <v>10596</v>
      </c>
      <c r="C652" s="4" t="s">
        <v>1294</v>
      </c>
      <c r="D652" s="3" t="s">
        <v>1295</v>
      </c>
      <c r="E652" s="12" t="s">
        <v>35</v>
      </c>
      <c r="F652" s="15">
        <v>4</v>
      </c>
      <c r="G652" s="46">
        <v>0</v>
      </c>
    </row>
    <row r="653" spans="1:7" ht="23.25" hidden="1" customHeight="1" x14ac:dyDescent="0.25">
      <c r="A653" s="3">
        <v>651</v>
      </c>
      <c r="B653" s="3">
        <v>10599</v>
      </c>
      <c r="C653" s="4" t="s">
        <v>1300</v>
      </c>
      <c r="D653" s="3" t="s">
        <v>1105</v>
      </c>
      <c r="E653" s="12" t="s">
        <v>248</v>
      </c>
      <c r="F653" s="15">
        <v>4</v>
      </c>
      <c r="G653" s="46">
        <v>0</v>
      </c>
    </row>
    <row r="654" spans="1:7" ht="23.25" customHeight="1" x14ac:dyDescent="0.25">
      <c r="A654" s="3">
        <v>652</v>
      </c>
      <c r="B654" s="3">
        <v>10600</v>
      </c>
      <c r="C654" s="4" t="s">
        <v>1301</v>
      </c>
      <c r="D654" s="3" t="s">
        <v>1302</v>
      </c>
      <c r="E654" s="12" t="s">
        <v>46</v>
      </c>
      <c r="F654" s="15">
        <v>4</v>
      </c>
      <c r="G654" s="46">
        <v>0</v>
      </c>
    </row>
    <row r="655" spans="1:7" ht="23.25" hidden="1" customHeight="1" x14ac:dyDescent="0.25">
      <c r="A655" s="3">
        <v>653</v>
      </c>
      <c r="B655" s="3">
        <v>10603</v>
      </c>
      <c r="C655" s="4" t="s">
        <v>1307</v>
      </c>
      <c r="D655" s="3" t="s">
        <v>1180</v>
      </c>
      <c r="E655" s="12" t="s">
        <v>206</v>
      </c>
      <c r="F655" s="15">
        <v>4</v>
      </c>
      <c r="G655" s="46">
        <v>0</v>
      </c>
    </row>
    <row r="656" spans="1:7" ht="23.25" hidden="1" customHeight="1" x14ac:dyDescent="0.25">
      <c r="A656" s="3">
        <v>654</v>
      </c>
      <c r="B656" s="3">
        <v>10607</v>
      </c>
      <c r="C656" s="4" t="s">
        <v>1313</v>
      </c>
      <c r="D656" s="3" t="s">
        <v>1314</v>
      </c>
      <c r="E656" s="12" t="s">
        <v>1315</v>
      </c>
      <c r="F656" s="15">
        <v>4</v>
      </c>
      <c r="G656" s="46">
        <v>0</v>
      </c>
    </row>
    <row r="657" spans="1:7" ht="23.25" customHeight="1" x14ac:dyDescent="0.25">
      <c r="A657" s="3">
        <v>655</v>
      </c>
      <c r="B657" s="3">
        <v>10608</v>
      </c>
      <c r="C657" s="4" t="s">
        <v>1316</v>
      </c>
      <c r="D657" s="3" t="s">
        <v>1317</v>
      </c>
      <c r="E657" s="12" t="s">
        <v>46</v>
      </c>
      <c r="F657" s="15">
        <v>4</v>
      </c>
      <c r="G657" s="46">
        <v>0</v>
      </c>
    </row>
    <row r="658" spans="1:7" ht="23.25" hidden="1" customHeight="1" x14ac:dyDescent="0.25">
      <c r="A658" s="3">
        <v>656</v>
      </c>
      <c r="B658" s="3">
        <v>10609</v>
      </c>
      <c r="C658" s="4" t="s">
        <v>1318</v>
      </c>
      <c r="D658" s="3" t="s">
        <v>1317</v>
      </c>
      <c r="E658" s="12" t="s">
        <v>248</v>
      </c>
      <c r="F658" s="15">
        <v>4</v>
      </c>
      <c r="G658" s="46">
        <v>0</v>
      </c>
    </row>
    <row r="659" spans="1:7" ht="23.25" customHeight="1" x14ac:dyDescent="0.25">
      <c r="A659" s="3">
        <v>657</v>
      </c>
      <c r="B659" s="3">
        <v>10613</v>
      </c>
      <c r="C659" s="4" t="s">
        <v>1119</v>
      </c>
      <c r="D659" s="3" t="s">
        <v>991</v>
      </c>
      <c r="E659" s="12" t="s">
        <v>179</v>
      </c>
      <c r="F659" s="15">
        <v>4</v>
      </c>
      <c r="G659" s="46">
        <v>0</v>
      </c>
    </row>
    <row r="660" spans="1:7" ht="23.25" hidden="1" customHeight="1" x14ac:dyDescent="0.25">
      <c r="A660" s="3">
        <v>658</v>
      </c>
      <c r="B660" s="3">
        <v>10620</v>
      </c>
      <c r="C660" s="4" t="s">
        <v>1339</v>
      </c>
      <c r="D660" s="3" t="s">
        <v>1340</v>
      </c>
      <c r="E660" s="12" t="s">
        <v>388</v>
      </c>
      <c r="F660" s="15">
        <v>4</v>
      </c>
      <c r="G660" s="46">
        <v>0</v>
      </c>
    </row>
    <row r="661" spans="1:7" ht="23.25" hidden="1" customHeight="1" x14ac:dyDescent="0.25">
      <c r="A661" s="3">
        <v>659</v>
      </c>
      <c r="B661" s="3">
        <v>10621</v>
      </c>
      <c r="C661" s="4" t="s">
        <v>1341</v>
      </c>
      <c r="D661" s="3" t="s">
        <v>1342</v>
      </c>
      <c r="E661" s="12" t="s">
        <v>1343</v>
      </c>
      <c r="F661" s="15">
        <v>4</v>
      </c>
      <c r="G661" s="46">
        <v>0</v>
      </c>
    </row>
    <row r="662" spans="1:7" ht="23.25" hidden="1" customHeight="1" x14ac:dyDescent="0.25">
      <c r="A662" s="3">
        <v>660</v>
      </c>
      <c r="B662" s="3">
        <v>10624</v>
      </c>
      <c r="C662" s="4" t="s">
        <v>1347</v>
      </c>
      <c r="D662" s="3" t="s">
        <v>1168</v>
      </c>
      <c r="E662" s="12" t="s">
        <v>1348</v>
      </c>
      <c r="F662" s="15">
        <v>4</v>
      </c>
      <c r="G662" s="46">
        <v>0</v>
      </c>
    </row>
    <row r="663" spans="1:7" ht="23.25" hidden="1" customHeight="1" x14ac:dyDescent="0.25">
      <c r="A663" s="3">
        <v>661</v>
      </c>
      <c r="B663" s="3">
        <v>10627</v>
      </c>
      <c r="C663" s="4" t="s">
        <v>1352</v>
      </c>
      <c r="D663" s="3" t="s">
        <v>1353</v>
      </c>
      <c r="E663" s="12" t="s">
        <v>1354</v>
      </c>
      <c r="F663" s="15">
        <v>4</v>
      </c>
      <c r="G663" s="46">
        <v>0</v>
      </c>
    </row>
    <row r="664" spans="1:7" ht="23.25" hidden="1" customHeight="1" x14ac:dyDescent="0.25">
      <c r="A664" s="3">
        <v>662</v>
      </c>
      <c r="B664" s="3">
        <v>10629</v>
      </c>
      <c r="C664" s="4" t="s">
        <v>1357</v>
      </c>
      <c r="D664" s="3" t="s">
        <v>1358</v>
      </c>
      <c r="E664" s="12" t="s">
        <v>388</v>
      </c>
      <c r="F664" s="15">
        <v>4</v>
      </c>
      <c r="G664" s="46">
        <v>0</v>
      </c>
    </row>
    <row r="665" spans="1:7" ht="23.25" hidden="1" customHeight="1" x14ac:dyDescent="0.25">
      <c r="A665" s="3">
        <v>663</v>
      </c>
      <c r="B665" s="3">
        <v>10632</v>
      </c>
      <c r="C665" s="4" t="s">
        <v>1363</v>
      </c>
      <c r="D665" s="3" t="s">
        <v>1364</v>
      </c>
      <c r="E665" s="12" t="s">
        <v>391</v>
      </c>
      <c r="F665" s="15">
        <v>4</v>
      </c>
      <c r="G665" s="46">
        <v>0</v>
      </c>
    </row>
    <row r="666" spans="1:7" ht="23.25" hidden="1" customHeight="1" x14ac:dyDescent="0.25">
      <c r="A666" s="3">
        <v>664</v>
      </c>
      <c r="B666" s="3">
        <v>10634</v>
      </c>
      <c r="C666" s="4" t="s">
        <v>1367</v>
      </c>
      <c r="D666" s="3" t="s">
        <v>1368</v>
      </c>
      <c r="E666" s="12" t="s">
        <v>1369</v>
      </c>
      <c r="F666" s="15">
        <v>4</v>
      </c>
      <c r="G666" s="46">
        <v>0</v>
      </c>
    </row>
    <row r="667" spans="1:7" ht="23.25" hidden="1" customHeight="1" x14ac:dyDescent="0.25">
      <c r="A667" s="3">
        <v>665</v>
      </c>
      <c r="B667" s="3">
        <v>10638</v>
      </c>
      <c r="C667" s="4" t="s">
        <v>1378</v>
      </c>
      <c r="D667" s="3" t="s">
        <v>1265</v>
      </c>
      <c r="E667" s="12" t="s">
        <v>1379</v>
      </c>
      <c r="F667" s="15">
        <v>4</v>
      </c>
      <c r="G667" s="46">
        <v>0</v>
      </c>
    </row>
    <row r="668" spans="1:7" ht="23.25" hidden="1" customHeight="1" x14ac:dyDescent="0.25">
      <c r="A668" s="3">
        <v>666</v>
      </c>
      <c r="B668" s="3">
        <v>10640</v>
      </c>
      <c r="C668" s="4" t="s">
        <v>1382</v>
      </c>
      <c r="D668" s="3" t="s">
        <v>1136</v>
      </c>
      <c r="E668" s="12" t="s">
        <v>1383</v>
      </c>
      <c r="F668" s="15">
        <v>4</v>
      </c>
      <c r="G668" s="46">
        <v>0</v>
      </c>
    </row>
    <row r="669" spans="1:7" ht="23.25" hidden="1" customHeight="1" x14ac:dyDescent="0.25">
      <c r="A669" s="3">
        <v>667</v>
      </c>
      <c r="B669" s="3">
        <v>10641</v>
      </c>
      <c r="C669" s="4" t="s">
        <v>1384</v>
      </c>
      <c r="D669" s="3" t="s">
        <v>1385</v>
      </c>
      <c r="E669" s="12" t="s">
        <v>1386</v>
      </c>
      <c r="F669" s="15">
        <v>4</v>
      </c>
      <c r="G669" s="46">
        <v>0</v>
      </c>
    </row>
    <row r="670" spans="1:7" ht="23.25" hidden="1" customHeight="1" x14ac:dyDescent="0.25">
      <c r="A670" s="3">
        <v>668</v>
      </c>
      <c r="B670" s="3">
        <v>10643</v>
      </c>
      <c r="C670" s="8" t="s">
        <v>1388</v>
      </c>
      <c r="D670" s="3" t="s">
        <v>1297</v>
      </c>
      <c r="E670" s="13" t="s">
        <v>460</v>
      </c>
      <c r="F670" s="15">
        <v>4</v>
      </c>
      <c r="G670" s="46">
        <v>0</v>
      </c>
    </row>
    <row r="671" spans="1:7" ht="23.25" hidden="1" customHeight="1" x14ac:dyDescent="0.25">
      <c r="A671" s="3">
        <v>669</v>
      </c>
      <c r="B671" s="3">
        <v>10645</v>
      </c>
      <c r="C671" s="4" t="s">
        <v>1391</v>
      </c>
      <c r="D671" s="3" t="s">
        <v>1392</v>
      </c>
      <c r="E671" s="12" t="s">
        <v>1393</v>
      </c>
      <c r="F671" s="15">
        <v>4</v>
      </c>
      <c r="G671" s="46">
        <v>0</v>
      </c>
    </row>
    <row r="672" spans="1:7" ht="23.25" hidden="1" customHeight="1" x14ac:dyDescent="0.25">
      <c r="A672" s="3">
        <v>670</v>
      </c>
      <c r="B672" s="3">
        <v>10646</v>
      </c>
      <c r="C672" s="4" t="s">
        <v>1394</v>
      </c>
      <c r="D672" s="3" t="s">
        <v>1259</v>
      </c>
      <c r="E672" s="12" t="s">
        <v>1395</v>
      </c>
      <c r="F672" s="15">
        <v>4</v>
      </c>
      <c r="G672" s="46">
        <v>0</v>
      </c>
    </row>
    <row r="673" spans="1:7" ht="23.25" hidden="1" customHeight="1" x14ac:dyDescent="0.25">
      <c r="A673" s="3">
        <v>671</v>
      </c>
      <c r="B673" s="3">
        <v>12725</v>
      </c>
      <c r="C673" s="8" t="s">
        <v>5240</v>
      </c>
      <c r="D673" s="5" t="s">
        <v>5241</v>
      </c>
      <c r="E673" s="13" t="s">
        <v>5220</v>
      </c>
      <c r="F673" s="16">
        <v>4</v>
      </c>
      <c r="G673" s="46">
        <v>0</v>
      </c>
    </row>
    <row r="674" spans="1:7" ht="23.25" hidden="1" customHeight="1" x14ac:dyDescent="0.25">
      <c r="A674" s="3">
        <v>672</v>
      </c>
      <c r="B674" s="3">
        <v>12731</v>
      </c>
      <c r="C674" s="8" t="s">
        <v>5248</v>
      </c>
      <c r="D674" s="5" t="s">
        <v>962</v>
      </c>
      <c r="E674" s="13" t="s">
        <v>230</v>
      </c>
      <c r="F674" s="15">
        <v>4</v>
      </c>
      <c r="G674" s="46">
        <v>0</v>
      </c>
    </row>
    <row r="675" spans="1:7" s="23" customFormat="1" ht="23.25" hidden="1" customHeight="1" x14ac:dyDescent="0.25">
      <c r="A675" s="18">
        <v>673</v>
      </c>
      <c r="B675" s="18">
        <v>10648</v>
      </c>
      <c r="C675" s="19" t="s">
        <v>1399</v>
      </c>
      <c r="D675" s="18" t="s">
        <v>1400</v>
      </c>
      <c r="E675" s="20" t="s">
        <v>1401</v>
      </c>
      <c r="F675" s="21">
        <v>5</v>
      </c>
      <c r="G675" s="45">
        <f>VLOOKUP(B675,[1]Điểm!$A$2:$B$1785,2,0)</f>
        <v>32</v>
      </c>
    </row>
    <row r="676" spans="1:7" s="23" customFormat="1" ht="23.25" customHeight="1" x14ac:dyDescent="0.25">
      <c r="A676" s="18">
        <v>674</v>
      </c>
      <c r="B676" s="18">
        <v>10692</v>
      </c>
      <c r="C676" s="19" t="s">
        <v>1499</v>
      </c>
      <c r="D676" s="18" t="s">
        <v>1500</v>
      </c>
      <c r="E676" s="20" t="s">
        <v>46</v>
      </c>
      <c r="F676" s="21">
        <v>5</v>
      </c>
      <c r="G676" s="45">
        <f>VLOOKUP(B676,[1]Điểm!$A$2:$B$1785,2,0)</f>
        <v>32</v>
      </c>
    </row>
    <row r="677" spans="1:7" s="23" customFormat="1" ht="23.25" hidden="1" customHeight="1" x14ac:dyDescent="0.25">
      <c r="A677" s="18">
        <v>675</v>
      </c>
      <c r="B677" s="18">
        <v>10730</v>
      </c>
      <c r="C677" s="19" t="s">
        <v>1570</v>
      </c>
      <c r="D677" s="18" t="s">
        <v>1571</v>
      </c>
      <c r="E677" s="20" t="s">
        <v>1572</v>
      </c>
      <c r="F677" s="21">
        <v>5</v>
      </c>
      <c r="G677" s="45">
        <f>VLOOKUP(B677,[1]Điểm!$A$2:$B$1785,2,0)</f>
        <v>32</v>
      </c>
    </row>
    <row r="678" spans="1:7" s="23" customFormat="1" ht="23.25" hidden="1" customHeight="1" x14ac:dyDescent="0.25">
      <c r="A678" s="18">
        <v>676</v>
      </c>
      <c r="B678" s="18">
        <v>10755</v>
      </c>
      <c r="C678" s="19" t="s">
        <v>1101</v>
      </c>
      <c r="D678" s="18" t="s">
        <v>1623</v>
      </c>
      <c r="E678" s="20" t="s">
        <v>1439</v>
      </c>
      <c r="F678" s="21">
        <v>5</v>
      </c>
      <c r="G678" s="45">
        <f>VLOOKUP(B678,[1]Điểm!$A$2:$B$1785,2,0)</f>
        <v>32</v>
      </c>
    </row>
    <row r="679" spans="1:7" s="23" customFormat="1" ht="23.25" hidden="1" customHeight="1" x14ac:dyDescent="0.25">
      <c r="A679" s="18">
        <v>677</v>
      </c>
      <c r="B679" s="18">
        <v>10777</v>
      </c>
      <c r="C679" s="19" t="s">
        <v>1665</v>
      </c>
      <c r="D679" s="18" t="s">
        <v>1666</v>
      </c>
      <c r="E679" s="20" t="s">
        <v>68</v>
      </c>
      <c r="F679" s="21">
        <v>5</v>
      </c>
      <c r="G679" s="45">
        <f>VLOOKUP(B679,[1]Điểm!$A$2:$B$1785,2,0)</f>
        <v>32</v>
      </c>
    </row>
    <row r="680" spans="1:7" s="23" customFormat="1" ht="23.25" hidden="1" customHeight="1" x14ac:dyDescent="0.25">
      <c r="A680" s="18">
        <v>678</v>
      </c>
      <c r="B680" s="18">
        <v>10786</v>
      </c>
      <c r="C680" s="19" t="s">
        <v>1680</v>
      </c>
      <c r="D680" s="18" t="s">
        <v>1434</v>
      </c>
      <c r="E680" s="20" t="s">
        <v>105</v>
      </c>
      <c r="F680" s="21">
        <v>5</v>
      </c>
      <c r="G680" s="45">
        <f>VLOOKUP(B680,[1]Điểm!$A$2:$B$1785,2,0)</f>
        <v>32</v>
      </c>
    </row>
    <row r="681" spans="1:7" s="23" customFormat="1" ht="23.25" customHeight="1" x14ac:dyDescent="0.25">
      <c r="A681" s="18">
        <v>679</v>
      </c>
      <c r="B681" s="18">
        <v>10654</v>
      </c>
      <c r="C681" s="19" t="s">
        <v>1415</v>
      </c>
      <c r="D681" s="18" t="s">
        <v>1416</v>
      </c>
      <c r="E681" s="20" t="s">
        <v>46</v>
      </c>
      <c r="F681" s="21">
        <v>5</v>
      </c>
      <c r="G681" s="45">
        <f>VLOOKUP(B681,[1]Điểm!$A$2:$B$1785,2,0)</f>
        <v>29</v>
      </c>
    </row>
    <row r="682" spans="1:7" s="23" customFormat="1" ht="23.25" hidden="1" customHeight="1" x14ac:dyDescent="0.25">
      <c r="A682" s="18">
        <v>680</v>
      </c>
      <c r="B682" s="18">
        <v>10676</v>
      </c>
      <c r="C682" s="19" t="s">
        <v>505</v>
      </c>
      <c r="D682" s="18" t="s">
        <v>506</v>
      </c>
      <c r="E682" s="20" t="s">
        <v>967</v>
      </c>
      <c r="F682" s="21">
        <v>5</v>
      </c>
      <c r="G682" s="45">
        <f>VLOOKUP(B682,[1]Điểm!$A$2:$B$1785,2,0)</f>
        <v>29</v>
      </c>
    </row>
    <row r="683" spans="1:7" s="23" customFormat="1" ht="23.25" hidden="1" customHeight="1" x14ac:dyDescent="0.25">
      <c r="A683" s="18">
        <v>681</v>
      </c>
      <c r="B683" s="18">
        <v>10685</v>
      </c>
      <c r="C683" s="19" t="s">
        <v>1484</v>
      </c>
      <c r="D683" s="18" t="s">
        <v>1485</v>
      </c>
      <c r="E683" s="20" t="s">
        <v>1486</v>
      </c>
      <c r="F683" s="21">
        <v>5</v>
      </c>
      <c r="G683" s="45">
        <f>VLOOKUP(B683,[1]Điểm!$A$2:$B$1785,2,0)</f>
        <v>29</v>
      </c>
    </row>
    <row r="684" spans="1:7" s="23" customFormat="1" ht="23.25" customHeight="1" x14ac:dyDescent="0.25">
      <c r="A684" s="18">
        <v>682</v>
      </c>
      <c r="B684" s="18">
        <v>10702</v>
      </c>
      <c r="C684" s="19" t="s">
        <v>1521</v>
      </c>
      <c r="D684" s="18" t="s">
        <v>1522</v>
      </c>
      <c r="E684" s="20" t="s">
        <v>46</v>
      </c>
      <c r="F684" s="21">
        <v>5</v>
      </c>
      <c r="G684" s="45">
        <f>VLOOKUP(B684,[1]Điểm!$A$2:$B$1785,2,0)</f>
        <v>29</v>
      </c>
    </row>
    <row r="685" spans="1:7" s="23" customFormat="1" ht="23.25" customHeight="1" x14ac:dyDescent="0.25">
      <c r="A685" s="18">
        <v>683</v>
      </c>
      <c r="B685" s="18">
        <v>10706</v>
      </c>
      <c r="C685" s="19" t="s">
        <v>1526</v>
      </c>
      <c r="D685" s="18" t="s">
        <v>1527</v>
      </c>
      <c r="E685" s="20" t="s">
        <v>46</v>
      </c>
      <c r="F685" s="21">
        <v>5</v>
      </c>
      <c r="G685" s="45">
        <f>VLOOKUP(B685,[1]Điểm!$A$2:$B$1785,2,0)</f>
        <v>29</v>
      </c>
    </row>
    <row r="686" spans="1:7" s="23" customFormat="1" ht="23.25" hidden="1" customHeight="1" x14ac:dyDescent="0.25">
      <c r="A686" s="18">
        <v>684</v>
      </c>
      <c r="B686" s="18">
        <v>10716</v>
      </c>
      <c r="C686" s="19" t="s">
        <v>1541</v>
      </c>
      <c r="D686" s="18" t="s">
        <v>1542</v>
      </c>
      <c r="E686" s="20" t="s">
        <v>73</v>
      </c>
      <c r="F686" s="21">
        <v>5</v>
      </c>
      <c r="G686" s="45">
        <f>VLOOKUP(B686,[1]Điểm!$A$2:$B$1785,2,0)</f>
        <v>29</v>
      </c>
    </row>
    <row r="687" spans="1:7" s="23" customFormat="1" ht="23.25" hidden="1" customHeight="1" x14ac:dyDescent="0.25">
      <c r="A687" s="18">
        <v>685</v>
      </c>
      <c r="B687" s="18">
        <v>10719</v>
      </c>
      <c r="C687" s="19" t="s">
        <v>1548</v>
      </c>
      <c r="D687" s="18" t="s">
        <v>1511</v>
      </c>
      <c r="E687" s="20" t="s">
        <v>197</v>
      </c>
      <c r="F687" s="21">
        <v>5</v>
      </c>
      <c r="G687" s="45">
        <f>VLOOKUP(B687,[1]Điểm!$A$2:$B$1785,2,0)</f>
        <v>29</v>
      </c>
    </row>
    <row r="688" spans="1:7" s="23" customFormat="1" ht="23.25" customHeight="1" x14ac:dyDescent="0.25">
      <c r="A688" s="18">
        <v>686</v>
      </c>
      <c r="B688" s="18">
        <v>10736</v>
      </c>
      <c r="C688" s="19" t="s">
        <v>1583</v>
      </c>
      <c r="D688" s="18" t="s">
        <v>1584</v>
      </c>
      <c r="E688" s="20" t="s">
        <v>46</v>
      </c>
      <c r="F688" s="21">
        <v>5</v>
      </c>
      <c r="G688" s="45">
        <f>VLOOKUP(B688,[1]Điểm!$A$2:$B$1785,2,0)</f>
        <v>29</v>
      </c>
    </row>
    <row r="689" spans="1:7" s="23" customFormat="1" ht="23.25" hidden="1" customHeight="1" x14ac:dyDescent="0.25">
      <c r="A689" s="18">
        <v>687</v>
      </c>
      <c r="B689" s="18">
        <v>10744</v>
      </c>
      <c r="C689" s="19" t="s">
        <v>1602</v>
      </c>
      <c r="D689" s="18" t="s">
        <v>1603</v>
      </c>
      <c r="E689" s="20" t="s">
        <v>73</v>
      </c>
      <c r="F689" s="21">
        <v>5</v>
      </c>
      <c r="G689" s="45">
        <f>VLOOKUP(B689,[1]Điểm!$A$2:$B$1785,2,0)</f>
        <v>29</v>
      </c>
    </row>
    <row r="690" spans="1:7" s="23" customFormat="1" ht="23.25" customHeight="1" x14ac:dyDescent="0.25">
      <c r="A690" s="18">
        <v>688</v>
      </c>
      <c r="B690" s="18">
        <v>10749</v>
      </c>
      <c r="C690" s="19" t="s">
        <v>1611</v>
      </c>
      <c r="D690" s="18" t="s">
        <v>1612</v>
      </c>
      <c r="E690" s="20" t="s">
        <v>46</v>
      </c>
      <c r="F690" s="21">
        <v>5</v>
      </c>
      <c r="G690" s="45">
        <f>VLOOKUP(B690,[1]Điểm!$A$2:$B$1785,2,0)</f>
        <v>29</v>
      </c>
    </row>
    <row r="691" spans="1:7" s="23" customFormat="1" ht="23.25" hidden="1" customHeight="1" x14ac:dyDescent="0.25">
      <c r="A691" s="18">
        <v>689</v>
      </c>
      <c r="B691" s="18">
        <v>10758</v>
      </c>
      <c r="C691" s="19" t="s">
        <v>1629</v>
      </c>
      <c r="D691" s="18" t="s">
        <v>1630</v>
      </c>
      <c r="E691" s="20" t="s">
        <v>1631</v>
      </c>
      <c r="F691" s="21">
        <v>5</v>
      </c>
      <c r="G691" s="45">
        <f>VLOOKUP(B691,[1]Điểm!$A$2:$B$1785,2,0)</f>
        <v>29</v>
      </c>
    </row>
    <row r="692" spans="1:7" s="23" customFormat="1" ht="23.25" hidden="1" customHeight="1" x14ac:dyDescent="0.25">
      <c r="A692" s="18">
        <v>690</v>
      </c>
      <c r="B692" s="18">
        <v>10766</v>
      </c>
      <c r="C692" s="19" t="s">
        <v>1646</v>
      </c>
      <c r="D692" s="18" t="s">
        <v>1647</v>
      </c>
      <c r="E692" s="20" t="s">
        <v>1648</v>
      </c>
      <c r="F692" s="21">
        <v>5</v>
      </c>
      <c r="G692" s="45">
        <f>VLOOKUP(B692,[1]Điểm!$A$2:$B$1785,2,0)</f>
        <v>29</v>
      </c>
    </row>
    <row r="693" spans="1:7" s="23" customFormat="1" ht="23.25" hidden="1" customHeight="1" x14ac:dyDescent="0.25">
      <c r="A693" s="18">
        <v>691</v>
      </c>
      <c r="B693" s="18">
        <v>10795</v>
      </c>
      <c r="C693" s="19" t="s">
        <v>1694</v>
      </c>
      <c r="D693" s="18" t="s">
        <v>1623</v>
      </c>
      <c r="E693" s="20" t="s">
        <v>108</v>
      </c>
      <c r="F693" s="21">
        <v>5</v>
      </c>
      <c r="G693" s="45">
        <f>VLOOKUP(B693,[1]Điểm!$A$2:$B$1785,2,0)</f>
        <v>29</v>
      </c>
    </row>
    <row r="694" spans="1:7" s="23" customFormat="1" ht="23.25" hidden="1" customHeight="1" x14ac:dyDescent="0.25">
      <c r="A694" s="18">
        <v>692</v>
      </c>
      <c r="B694" s="18">
        <v>10799</v>
      </c>
      <c r="C694" s="19" t="s">
        <v>1701</v>
      </c>
      <c r="D694" s="18" t="s">
        <v>1682</v>
      </c>
      <c r="E694" s="20" t="s">
        <v>1702</v>
      </c>
      <c r="F694" s="21">
        <v>5</v>
      </c>
      <c r="G694" s="45">
        <f>VLOOKUP(B694,[1]Điểm!$A$2:$B$1785,2,0)</f>
        <v>29</v>
      </c>
    </row>
    <row r="695" spans="1:7" s="23" customFormat="1" ht="23.25" customHeight="1" x14ac:dyDescent="0.25">
      <c r="A695" s="18">
        <v>693</v>
      </c>
      <c r="B695" s="18">
        <v>10813</v>
      </c>
      <c r="C695" s="19" t="s">
        <v>1730</v>
      </c>
      <c r="D695" s="18" t="s">
        <v>1731</v>
      </c>
      <c r="E695" s="20" t="s">
        <v>46</v>
      </c>
      <c r="F695" s="21">
        <v>5</v>
      </c>
      <c r="G695" s="45">
        <f>VLOOKUP(B695,[1]Điểm!$A$2:$B$1785,2,0)</f>
        <v>29</v>
      </c>
    </row>
    <row r="696" spans="1:7" s="23" customFormat="1" ht="23.25" customHeight="1" x14ac:dyDescent="0.25">
      <c r="A696" s="18">
        <v>694</v>
      </c>
      <c r="B696" s="18">
        <v>10818</v>
      </c>
      <c r="C696" s="19" t="s">
        <v>1741</v>
      </c>
      <c r="D696" s="18" t="s">
        <v>1742</v>
      </c>
      <c r="E696" s="20" t="s">
        <v>46</v>
      </c>
      <c r="F696" s="21">
        <v>5</v>
      </c>
      <c r="G696" s="45">
        <f>VLOOKUP(B696,[1]Điểm!$A$2:$B$1785,2,0)</f>
        <v>29</v>
      </c>
    </row>
    <row r="697" spans="1:7" s="23" customFormat="1" ht="23.25" hidden="1" customHeight="1" x14ac:dyDescent="0.25">
      <c r="A697" s="18">
        <v>695</v>
      </c>
      <c r="B697" s="18">
        <v>10824</v>
      </c>
      <c r="C697" s="19" t="s">
        <v>1753</v>
      </c>
      <c r="D697" s="18" t="s">
        <v>1552</v>
      </c>
      <c r="E697" s="20" t="s">
        <v>559</v>
      </c>
      <c r="F697" s="21">
        <v>5</v>
      </c>
      <c r="G697" s="45">
        <f>VLOOKUP(B697,[1]Điểm!$A$2:$B$1785,2,0)</f>
        <v>29</v>
      </c>
    </row>
    <row r="698" spans="1:7" s="23" customFormat="1" ht="23.25" hidden="1" customHeight="1" x14ac:dyDescent="0.25">
      <c r="A698" s="18">
        <v>696</v>
      </c>
      <c r="B698" s="18">
        <v>10828</v>
      </c>
      <c r="C698" s="19" t="s">
        <v>1758</v>
      </c>
      <c r="D698" s="18" t="s">
        <v>1759</v>
      </c>
      <c r="E698" s="20" t="s">
        <v>764</v>
      </c>
      <c r="F698" s="21">
        <v>5</v>
      </c>
      <c r="G698" s="45">
        <f>VLOOKUP(B698,[1]Điểm!$A$2:$B$1785,2,0)</f>
        <v>29</v>
      </c>
    </row>
    <row r="699" spans="1:7" s="23" customFormat="1" ht="23.25" hidden="1" customHeight="1" x14ac:dyDescent="0.25">
      <c r="A699" s="18">
        <v>697</v>
      </c>
      <c r="B699" s="18">
        <v>10829</v>
      </c>
      <c r="C699" s="19" t="s">
        <v>1760</v>
      </c>
      <c r="D699" s="18" t="s">
        <v>1560</v>
      </c>
      <c r="E699" s="20" t="s">
        <v>1761</v>
      </c>
      <c r="F699" s="21">
        <v>5</v>
      </c>
      <c r="G699" s="45">
        <f>VLOOKUP(B699,[1]Điểm!$A$2:$B$1785,2,0)</f>
        <v>29</v>
      </c>
    </row>
    <row r="700" spans="1:7" s="23" customFormat="1" ht="23.25" hidden="1" customHeight="1" x14ac:dyDescent="0.25">
      <c r="A700" s="18">
        <v>698</v>
      </c>
      <c r="B700" s="18">
        <v>10836</v>
      </c>
      <c r="C700" s="19" t="s">
        <v>1774</v>
      </c>
      <c r="D700" s="18" t="s">
        <v>1477</v>
      </c>
      <c r="E700" s="20" t="s">
        <v>1775</v>
      </c>
      <c r="F700" s="21">
        <v>5</v>
      </c>
      <c r="G700" s="45">
        <f>VLOOKUP(B700,[1]Điểm!$A$2:$B$1785,2,0)</f>
        <v>29</v>
      </c>
    </row>
    <row r="701" spans="1:7" s="23" customFormat="1" ht="23.25" customHeight="1" x14ac:dyDescent="0.25">
      <c r="A701" s="18">
        <v>699</v>
      </c>
      <c r="B701" s="18">
        <v>10854</v>
      </c>
      <c r="C701" s="19" t="s">
        <v>1806</v>
      </c>
      <c r="D701" s="18" t="s">
        <v>1807</v>
      </c>
      <c r="E701" s="20" t="s">
        <v>46</v>
      </c>
      <c r="F701" s="21">
        <v>5</v>
      </c>
      <c r="G701" s="45">
        <f>VLOOKUP(B701,[1]Điểm!$A$2:$B$1785,2,0)</f>
        <v>29</v>
      </c>
    </row>
    <row r="702" spans="1:7" s="23" customFormat="1" ht="23.25" hidden="1" customHeight="1" x14ac:dyDescent="0.25">
      <c r="A702" s="18">
        <v>700</v>
      </c>
      <c r="B702" s="18">
        <v>10857</v>
      </c>
      <c r="C702" s="19" t="s">
        <v>1812</v>
      </c>
      <c r="D702" s="18" t="s">
        <v>1813</v>
      </c>
      <c r="E702" s="20" t="s">
        <v>594</v>
      </c>
      <c r="F702" s="21">
        <v>5</v>
      </c>
      <c r="G702" s="45">
        <f>VLOOKUP(B702,[1]Điểm!$A$2:$B$1785,2,0)</f>
        <v>29</v>
      </c>
    </row>
    <row r="703" spans="1:7" s="23" customFormat="1" ht="23.25" customHeight="1" x14ac:dyDescent="0.25">
      <c r="A703" s="18">
        <v>701</v>
      </c>
      <c r="B703" s="18">
        <v>10860</v>
      </c>
      <c r="C703" s="19" t="s">
        <v>1817</v>
      </c>
      <c r="D703" s="18" t="s">
        <v>1818</v>
      </c>
      <c r="E703" s="20" t="s">
        <v>46</v>
      </c>
      <c r="F703" s="21">
        <v>5</v>
      </c>
      <c r="G703" s="45">
        <f>VLOOKUP(B703,[1]Điểm!$A$2:$B$1785,2,0)</f>
        <v>29</v>
      </c>
    </row>
    <row r="704" spans="1:7" s="23" customFormat="1" ht="23.25" hidden="1" customHeight="1" x14ac:dyDescent="0.25">
      <c r="A704" s="18">
        <v>702</v>
      </c>
      <c r="B704" s="18">
        <v>10874</v>
      </c>
      <c r="C704" s="19" t="s">
        <v>1847</v>
      </c>
      <c r="D704" s="18" t="s">
        <v>1848</v>
      </c>
      <c r="E704" s="20" t="s">
        <v>1849</v>
      </c>
      <c r="F704" s="21">
        <v>5</v>
      </c>
      <c r="G704" s="45">
        <f>VLOOKUP(B704,[1]Điểm!$A$2:$B$1785,2,0)</f>
        <v>29</v>
      </c>
    </row>
    <row r="705" spans="1:7" s="23" customFormat="1" ht="23.25" hidden="1" customHeight="1" x14ac:dyDescent="0.25">
      <c r="A705" s="18">
        <v>703</v>
      </c>
      <c r="B705" s="18">
        <v>10886</v>
      </c>
      <c r="C705" s="19" t="s">
        <v>1871</v>
      </c>
      <c r="D705" s="18" t="s">
        <v>1872</v>
      </c>
      <c r="E705" s="20" t="s">
        <v>1873</v>
      </c>
      <c r="F705" s="21">
        <v>5</v>
      </c>
      <c r="G705" s="45">
        <f>VLOOKUP(B705,[1]Điểm!$A$2:$B$1785,2,0)</f>
        <v>29</v>
      </c>
    </row>
    <row r="706" spans="1:7" s="23" customFormat="1" ht="23.25" hidden="1" customHeight="1" x14ac:dyDescent="0.25">
      <c r="A706" s="18">
        <v>704</v>
      </c>
      <c r="B706" s="18">
        <v>10887</v>
      </c>
      <c r="C706" s="19" t="s">
        <v>1874</v>
      </c>
      <c r="D706" s="18" t="s">
        <v>1848</v>
      </c>
      <c r="E706" s="20" t="s">
        <v>111</v>
      </c>
      <c r="F706" s="21">
        <v>5</v>
      </c>
      <c r="G706" s="45">
        <f>VLOOKUP(B706,[1]Điểm!$A$2:$B$1785,2,0)</f>
        <v>29</v>
      </c>
    </row>
    <row r="707" spans="1:7" s="23" customFormat="1" ht="23.25" hidden="1" customHeight="1" x14ac:dyDescent="0.25">
      <c r="A707" s="18">
        <v>705</v>
      </c>
      <c r="B707" s="18">
        <v>10888</v>
      </c>
      <c r="C707" s="19" t="s">
        <v>1875</v>
      </c>
      <c r="D707" s="18" t="s">
        <v>1876</v>
      </c>
      <c r="E707" s="20" t="s">
        <v>388</v>
      </c>
      <c r="F707" s="21">
        <v>5</v>
      </c>
      <c r="G707" s="45">
        <f>VLOOKUP(B707,[1]Điểm!$A$2:$B$1785,2,0)</f>
        <v>29</v>
      </c>
    </row>
    <row r="708" spans="1:7" s="23" customFormat="1" ht="23.25" hidden="1" customHeight="1" x14ac:dyDescent="0.25">
      <c r="A708" s="18">
        <v>706</v>
      </c>
      <c r="B708" s="18">
        <v>10889</v>
      </c>
      <c r="C708" s="19" t="s">
        <v>1877</v>
      </c>
      <c r="D708" s="18" t="s">
        <v>1837</v>
      </c>
      <c r="E708" s="20" t="s">
        <v>1878</v>
      </c>
      <c r="F708" s="21">
        <v>5</v>
      </c>
      <c r="G708" s="45">
        <f>VLOOKUP(B708,[1]Điểm!$A$2:$B$1785,2,0)</f>
        <v>29</v>
      </c>
    </row>
    <row r="709" spans="1:7" s="23" customFormat="1" ht="23.25" hidden="1" customHeight="1" x14ac:dyDescent="0.25">
      <c r="A709" s="18">
        <v>707</v>
      </c>
      <c r="B709" s="22">
        <v>99999</v>
      </c>
      <c r="C709" s="24" t="s">
        <v>1551</v>
      </c>
      <c r="D709" s="22" t="s">
        <v>5360</v>
      </c>
      <c r="E709" s="25" t="s">
        <v>5361</v>
      </c>
      <c r="F709" s="22">
        <v>5</v>
      </c>
      <c r="G709" s="45">
        <v>29</v>
      </c>
    </row>
    <row r="710" spans="1:7" s="23" customFormat="1" ht="23.25" hidden="1" customHeight="1" x14ac:dyDescent="0.25">
      <c r="A710" s="18">
        <v>708</v>
      </c>
      <c r="B710" s="22">
        <v>99999</v>
      </c>
      <c r="C710" s="24" t="s">
        <v>5331</v>
      </c>
      <c r="D710" s="22" t="s">
        <v>1535</v>
      </c>
      <c r="E710" s="25" t="s">
        <v>5332</v>
      </c>
      <c r="F710" s="22">
        <v>5</v>
      </c>
      <c r="G710" s="45">
        <v>29</v>
      </c>
    </row>
    <row r="711" spans="1:7" s="23" customFormat="1" ht="23.25" hidden="1" customHeight="1" x14ac:dyDescent="0.25">
      <c r="A711" s="18">
        <v>709</v>
      </c>
      <c r="B711" s="18">
        <v>10707</v>
      </c>
      <c r="C711" s="19" t="s">
        <v>1528</v>
      </c>
      <c r="D711" s="18" t="s">
        <v>1529</v>
      </c>
      <c r="E711" s="20" t="s">
        <v>248</v>
      </c>
      <c r="F711" s="21">
        <v>5</v>
      </c>
      <c r="G711" s="45">
        <f>VLOOKUP(B711,[1]Điểm!$A$2:$B$1785,2,0)</f>
        <v>27</v>
      </c>
    </row>
    <row r="712" spans="1:7" s="23" customFormat="1" ht="23.25" hidden="1" customHeight="1" x14ac:dyDescent="0.25">
      <c r="A712" s="18">
        <v>710</v>
      </c>
      <c r="B712" s="18">
        <v>10651</v>
      </c>
      <c r="C712" s="19" t="s">
        <v>1408</v>
      </c>
      <c r="D712" s="18" t="s">
        <v>1409</v>
      </c>
      <c r="E712" s="20" t="s">
        <v>1410</v>
      </c>
      <c r="F712" s="21">
        <v>5</v>
      </c>
      <c r="G712" s="45">
        <f>VLOOKUP(B712,[1]Điểm!$A$2:$B$1785,2,0)</f>
        <v>26</v>
      </c>
    </row>
    <row r="713" spans="1:7" s="23" customFormat="1" ht="23.25" hidden="1" customHeight="1" x14ac:dyDescent="0.25">
      <c r="A713" s="18">
        <v>711</v>
      </c>
      <c r="B713" s="18">
        <v>10653</v>
      </c>
      <c r="C713" s="19" t="s">
        <v>1413</v>
      </c>
      <c r="D713" s="18" t="s">
        <v>1414</v>
      </c>
      <c r="E713" s="20" t="s">
        <v>248</v>
      </c>
      <c r="F713" s="21">
        <v>5</v>
      </c>
      <c r="G713" s="45">
        <f>VLOOKUP(B713,[1]Điểm!$A$2:$B$1785,2,0)</f>
        <v>26</v>
      </c>
    </row>
    <row r="714" spans="1:7" s="23" customFormat="1" ht="23.25" customHeight="1" x14ac:dyDescent="0.25">
      <c r="A714" s="18">
        <v>712</v>
      </c>
      <c r="B714" s="18">
        <v>10660</v>
      </c>
      <c r="C714" s="19" t="s">
        <v>1427</v>
      </c>
      <c r="D714" s="18" t="s">
        <v>1428</v>
      </c>
      <c r="E714" s="20" t="s">
        <v>46</v>
      </c>
      <c r="F714" s="21">
        <v>5</v>
      </c>
      <c r="G714" s="45">
        <f>VLOOKUP(B714,[1]Điểm!$A$2:$B$1785,2,0)</f>
        <v>26</v>
      </c>
    </row>
    <row r="715" spans="1:7" s="23" customFormat="1" ht="23.25" hidden="1" customHeight="1" x14ac:dyDescent="0.25">
      <c r="A715" s="18">
        <v>713</v>
      </c>
      <c r="B715" s="18">
        <v>10667</v>
      </c>
      <c r="C715" s="19" t="s">
        <v>1442</v>
      </c>
      <c r="D715" s="18" t="s">
        <v>1443</v>
      </c>
      <c r="E715" s="20" t="s">
        <v>248</v>
      </c>
      <c r="F715" s="21">
        <v>5</v>
      </c>
      <c r="G715" s="45">
        <f>VLOOKUP(B715,[1]Điểm!$A$2:$B$1785,2,0)</f>
        <v>26</v>
      </c>
    </row>
    <row r="716" spans="1:7" s="23" customFormat="1" ht="23.25" hidden="1" customHeight="1" x14ac:dyDescent="0.25">
      <c r="A716" s="18">
        <v>714</v>
      </c>
      <c r="B716" s="18">
        <v>10673</v>
      </c>
      <c r="C716" s="19" t="s">
        <v>1456</v>
      </c>
      <c r="D716" s="18" t="s">
        <v>1457</v>
      </c>
      <c r="E716" s="20" t="s">
        <v>1458</v>
      </c>
      <c r="F716" s="21">
        <v>5</v>
      </c>
      <c r="G716" s="45">
        <f>VLOOKUP(B716,[1]Điểm!$A$2:$B$1785,2,0)</f>
        <v>26</v>
      </c>
    </row>
    <row r="717" spans="1:7" s="23" customFormat="1" ht="23.25" hidden="1" customHeight="1" x14ac:dyDescent="0.25">
      <c r="A717" s="18">
        <v>715</v>
      </c>
      <c r="B717" s="18">
        <v>10681</v>
      </c>
      <c r="C717" s="19" t="s">
        <v>1475</v>
      </c>
      <c r="D717" s="18" t="s">
        <v>1476</v>
      </c>
      <c r="E717" s="20" t="s">
        <v>91</v>
      </c>
      <c r="F717" s="21">
        <v>5</v>
      </c>
      <c r="G717" s="45">
        <f>VLOOKUP(B717,[1]Điểm!$A$2:$B$1785,2,0)</f>
        <v>26</v>
      </c>
    </row>
    <row r="718" spans="1:7" s="23" customFormat="1" ht="23.25" customHeight="1" x14ac:dyDescent="0.25">
      <c r="A718" s="18">
        <v>716</v>
      </c>
      <c r="B718" s="18">
        <v>10687</v>
      </c>
      <c r="C718" s="19" t="s">
        <v>527</v>
      </c>
      <c r="D718" s="18" t="s">
        <v>1489</v>
      </c>
      <c r="E718" s="20" t="s">
        <v>46</v>
      </c>
      <c r="F718" s="21">
        <v>5</v>
      </c>
      <c r="G718" s="45">
        <f>VLOOKUP(B718,[1]Điểm!$A$2:$B$1785,2,0)</f>
        <v>26</v>
      </c>
    </row>
    <row r="719" spans="1:7" s="23" customFormat="1" ht="23.25" customHeight="1" x14ac:dyDescent="0.25">
      <c r="A719" s="18">
        <v>717</v>
      </c>
      <c r="B719" s="18">
        <v>10700</v>
      </c>
      <c r="C719" s="19" t="s">
        <v>1517</v>
      </c>
      <c r="D719" s="18" t="s">
        <v>1518</v>
      </c>
      <c r="E719" s="20" t="s">
        <v>46</v>
      </c>
      <c r="F719" s="21">
        <v>5</v>
      </c>
      <c r="G719" s="45">
        <f>VLOOKUP(B719,[1]Điểm!$A$2:$B$1785,2,0)</f>
        <v>26</v>
      </c>
    </row>
    <row r="720" spans="1:7" s="23" customFormat="1" ht="23.25" hidden="1" customHeight="1" x14ac:dyDescent="0.25">
      <c r="A720" s="18">
        <v>718</v>
      </c>
      <c r="B720" s="18">
        <v>10701</v>
      </c>
      <c r="C720" s="19" t="s">
        <v>1519</v>
      </c>
      <c r="D720" s="18" t="s">
        <v>1520</v>
      </c>
      <c r="E720" s="20" t="s">
        <v>248</v>
      </c>
      <c r="F720" s="21">
        <v>5</v>
      </c>
      <c r="G720" s="45">
        <f>VLOOKUP(B720,[1]Điểm!$A$2:$B$1785,2,0)</f>
        <v>26</v>
      </c>
    </row>
    <row r="721" spans="1:7" s="23" customFormat="1" ht="23.25" hidden="1" customHeight="1" x14ac:dyDescent="0.25">
      <c r="A721" s="18">
        <v>719</v>
      </c>
      <c r="B721" s="18">
        <v>10709</v>
      </c>
      <c r="C721" s="19" t="s">
        <v>1530</v>
      </c>
      <c r="D721" s="18" t="s">
        <v>1531</v>
      </c>
      <c r="E721" s="20" t="s">
        <v>248</v>
      </c>
      <c r="F721" s="21">
        <v>5</v>
      </c>
      <c r="G721" s="45">
        <f>VLOOKUP(B721,[1]Điểm!$A$2:$B$1785,2,0)</f>
        <v>26</v>
      </c>
    </row>
    <row r="722" spans="1:7" s="23" customFormat="1" ht="23.25" hidden="1" customHeight="1" x14ac:dyDescent="0.25">
      <c r="A722" s="18">
        <v>720</v>
      </c>
      <c r="B722" s="18">
        <v>10717</v>
      </c>
      <c r="C722" s="19" t="s">
        <v>1543</v>
      </c>
      <c r="D722" s="18" t="s">
        <v>1544</v>
      </c>
      <c r="E722" s="20" t="s">
        <v>1545</v>
      </c>
      <c r="F722" s="21">
        <v>5</v>
      </c>
      <c r="G722" s="45">
        <f>VLOOKUP(B722,[1]Điểm!$A$2:$B$1785,2,0)</f>
        <v>26</v>
      </c>
    </row>
    <row r="723" spans="1:7" s="23" customFormat="1" ht="23.25" hidden="1" customHeight="1" x14ac:dyDescent="0.25">
      <c r="A723" s="18">
        <v>721</v>
      </c>
      <c r="B723" s="18">
        <v>10718</v>
      </c>
      <c r="C723" s="19" t="s">
        <v>1546</v>
      </c>
      <c r="D723" s="18" t="s">
        <v>1547</v>
      </c>
      <c r="E723" s="20" t="s">
        <v>191</v>
      </c>
      <c r="F723" s="21">
        <v>5</v>
      </c>
      <c r="G723" s="45">
        <f>VLOOKUP(B723,[1]Điểm!$A$2:$B$1785,2,0)</f>
        <v>26</v>
      </c>
    </row>
    <row r="724" spans="1:7" s="23" customFormat="1" ht="23.25" customHeight="1" x14ac:dyDescent="0.25">
      <c r="A724" s="18">
        <v>722</v>
      </c>
      <c r="B724" s="18">
        <v>10729</v>
      </c>
      <c r="C724" s="19" t="s">
        <v>1568</v>
      </c>
      <c r="D724" s="18" t="s">
        <v>1569</v>
      </c>
      <c r="E724" s="20" t="s">
        <v>46</v>
      </c>
      <c r="F724" s="21">
        <v>5</v>
      </c>
      <c r="G724" s="45">
        <f>VLOOKUP(B724,[1]Điểm!$A$2:$B$1785,2,0)</f>
        <v>26</v>
      </c>
    </row>
    <row r="725" spans="1:7" s="23" customFormat="1" ht="23.25" hidden="1" customHeight="1" x14ac:dyDescent="0.25">
      <c r="A725" s="18">
        <v>723</v>
      </c>
      <c r="B725" s="18">
        <v>10750</v>
      </c>
      <c r="C725" s="19" t="s">
        <v>1613</v>
      </c>
      <c r="D725" s="18" t="s">
        <v>1614</v>
      </c>
      <c r="E725" s="20" t="s">
        <v>248</v>
      </c>
      <c r="F725" s="21">
        <v>5</v>
      </c>
      <c r="G725" s="45">
        <f>VLOOKUP(B725,[1]Điểm!$A$2:$B$1785,2,0)</f>
        <v>26</v>
      </c>
    </row>
    <row r="726" spans="1:7" s="23" customFormat="1" ht="23.25" customHeight="1" x14ac:dyDescent="0.25">
      <c r="A726" s="18">
        <v>724</v>
      </c>
      <c r="B726" s="18">
        <v>10778</v>
      </c>
      <c r="C726" s="19" t="s">
        <v>1667</v>
      </c>
      <c r="D726" s="18" t="s">
        <v>1668</v>
      </c>
      <c r="E726" s="20" t="s">
        <v>46</v>
      </c>
      <c r="F726" s="21">
        <v>5</v>
      </c>
      <c r="G726" s="45">
        <f>VLOOKUP(B726,[1]Điểm!$A$2:$B$1785,2,0)</f>
        <v>26</v>
      </c>
    </row>
    <row r="727" spans="1:7" s="23" customFormat="1" ht="23.25" hidden="1" customHeight="1" x14ac:dyDescent="0.25">
      <c r="A727" s="18">
        <v>725</v>
      </c>
      <c r="B727" s="18">
        <v>10815</v>
      </c>
      <c r="C727" s="19" t="s">
        <v>1734</v>
      </c>
      <c r="D727" s="18" t="s">
        <v>1735</v>
      </c>
      <c r="E727" s="20" t="s">
        <v>1736</v>
      </c>
      <c r="F727" s="21">
        <v>5</v>
      </c>
      <c r="G727" s="45">
        <f>VLOOKUP(B727,[1]Điểm!$A$2:$B$1785,2,0)</f>
        <v>26</v>
      </c>
    </row>
    <row r="728" spans="1:7" s="23" customFormat="1" ht="23.25" hidden="1" customHeight="1" x14ac:dyDescent="0.25">
      <c r="A728" s="18">
        <v>726</v>
      </c>
      <c r="B728" s="18">
        <v>10821</v>
      </c>
      <c r="C728" s="19" t="s">
        <v>1748</v>
      </c>
      <c r="D728" s="18" t="s">
        <v>1660</v>
      </c>
      <c r="E728" s="20" t="s">
        <v>581</v>
      </c>
      <c r="F728" s="21">
        <v>5</v>
      </c>
      <c r="G728" s="45">
        <f>VLOOKUP(B728,[1]Điểm!$A$2:$B$1785,2,0)</f>
        <v>26</v>
      </c>
    </row>
    <row r="729" spans="1:7" s="23" customFormat="1" ht="23.25" hidden="1" customHeight="1" x14ac:dyDescent="0.25">
      <c r="A729" s="18">
        <v>727</v>
      </c>
      <c r="B729" s="18">
        <v>10823</v>
      </c>
      <c r="C729" s="19" t="s">
        <v>1751</v>
      </c>
      <c r="D729" s="18" t="s">
        <v>1752</v>
      </c>
      <c r="E729" s="20" t="s">
        <v>248</v>
      </c>
      <c r="F729" s="21">
        <v>5</v>
      </c>
      <c r="G729" s="45">
        <f>VLOOKUP(B729,[1]Điểm!$A$2:$B$1785,2,0)</f>
        <v>26</v>
      </c>
    </row>
    <row r="730" spans="1:7" s="23" customFormat="1" ht="23.25" hidden="1" customHeight="1" x14ac:dyDescent="0.25">
      <c r="A730" s="18">
        <v>728</v>
      </c>
      <c r="B730" s="18">
        <v>10859</v>
      </c>
      <c r="C730" s="19" t="s">
        <v>1815</v>
      </c>
      <c r="D730" s="18" t="s">
        <v>1816</v>
      </c>
      <c r="E730" s="20" t="s">
        <v>9</v>
      </c>
      <c r="F730" s="21">
        <v>5</v>
      </c>
      <c r="G730" s="45">
        <f>VLOOKUP(B730,[1]Điểm!$A$2:$B$1785,2,0)</f>
        <v>26</v>
      </c>
    </row>
    <row r="731" spans="1:7" s="23" customFormat="1" ht="23.25" customHeight="1" x14ac:dyDescent="0.25">
      <c r="A731" s="18">
        <v>729</v>
      </c>
      <c r="B731" s="18">
        <v>10862</v>
      </c>
      <c r="C731" s="19" t="s">
        <v>1822</v>
      </c>
      <c r="D731" s="18" t="s">
        <v>1494</v>
      </c>
      <c r="E731" s="20" t="s">
        <v>46</v>
      </c>
      <c r="F731" s="21">
        <v>5</v>
      </c>
      <c r="G731" s="45">
        <f>VLOOKUP(B731,[1]Điểm!$A$2:$B$1785,2,0)</f>
        <v>26</v>
      </c>
    </row>
    <row r="732" spans="1:7" s="23" customFormat="1" ht="23.25" hidden="1" customHeight="1" x14ac:dyDescent="0.25">
      <c r="A732" s="18">
        <v>730</v>
      </c>
      <c r="B732" s="18">
        <v>10875</v>
      </c>
      <c r="C732" s="19" t="s">
        <v>1850</v>
      </c>
      <c r="D732" s="18" t="s">
        <v>1851</v>
      </c>
      <c r="E732" s="20" t="s">
        <v>767</v>
      </c>
      <c r="F732" s="21">
        <v>5</v>
      </c>
      <c r="G732" s="45">
        <f>VLOOKUP(B732,[1]Điểm!$A$2:$B$1785,2,0)</f>
        <v>26</v>
      </c>
    </row>
    <row r="733" spans="1:7" s="23" customFormat="1" ht="23.25" hidden="1" customHeight="1" x14ac:dyDescent="0.25">
      <c r="A733" s="18">
        <v>731</v>
      </c>
      <c r="B733" s="18">
        <v>10878</v>
      </c>
      <c r="C733" s="19" t="s">
        <v>1855</v>
      </c>
      <c r="D733" s="18" t="s">
        <v>1856</v>
      </c>
      <c r="E733" s="20" t="s">
        <v>388</v>
      </c>
      <c r="F733" s="21">
        <v>5</v>
      </c>
      <c r="G733" s="45">
        <f>VLOOKUP(B733,[1]Điểm!$A$2:$B$1785,2,0)</f>
        <v>26</v>
      </c>
    </row>
    <row r="734" spans="1:7" s="23" customFormat="1" ht="23.25" hidden="1" customHeight="1" x14ac:dyDescent="0.25">
      <c r="A734" s="18">
        <v>732</v>
      </c>
      <c r="B734" s="18">
        <v>10884</v>
      </c>
      <c r="C734" s="19" t="s">
        <v>1866</v>
      </c>
      <c r="D734" s="18" t="s">
        <v>1867</v>
      </c>
      <c r="E734" s="20" t="s">
        <v>1849</v>
      </c>
      <c r="F734" s="21">
        <v>5</v>
      </c>
      <c r="G734" s="45">
        <f>VLOOKUP(B734,[1]Điểm!$A$2:$B$1785,2,0)</f>
        <v>26</v>
      </c>
    </row>
    <row r="735" spans="1:7" s="23" customFormat="1" ht="23.25" hidden="1" customHeight="1" x14ac:dyDescent="0.25">
      <c r="A735" s="18">
        <v>733</v>
      </c>
      <c r="B735" s="18">
        <v>12726</v>
      </c>
      <c r="C735" s="24" t="s">
        <v>5242</v>
      </c>
      <c r="D735" s="22" t="s">
        <v>5243</v>
      </c>
      <c r="E735" s="25" t="s">
        <v>5220</v>
      </c>
      <c r="F735" s="26">
        <v>5</v>
      </c>
      <c r="G735" s="45">
        <f>VLOOKUP(B735,[1]Điểm!$A$2:$B$1785,2,0)</f>
        <v>26</v>
      </c>
    </row>
    <row r="736" spans="1:7" s="23" customFormat="1" ht="23.25" hidden="1" customHeight="1" x14ac:dyDescent="0.25">
      <c r="A736" s="18">
        <v>734</v>
      </c>
      <c r="B736" s="22">
        <v>99999</v>
      </c>
      <c r="C736" s="24" t="s">
        <v>5356</v>
      </c>
      <c r="D736" s="22" t="s">
        <v>5357</v>
      </c>
      <c r="E736" s="25" t="s">
        <v>185</v>
      </c>
      <c r="F736" s="22">
        <v>5</v>
      </c>
      <c r="G736" s="45">
        <v>26</v>
      </c>
    </row>
    <row r="737" spans="1:7" s="23" customFormat="1" ht="23.25" hidden="1" customHeight="1" x14ac:dyDescent="0.25">
      <c r="A737" s="18">
        <v>735</v>
      </c>
      <c r="B737" s="22">
        <v>99999</v>
      </c>
      <c r="C737" s="24" t="s">
        <v>5353</v>
      </c>
      <c r="D737" s="22" t="s">
        <v>1816</v>
      </c>
      <c r="E737" s="25" t="s">
        <v>5354</v>
      </c>
      <c r="F737" s="22">
        <v>5</v>
      </c>
      <c r="G737" s="45">
        <v>26</v>
      </c>
    </row>
    <row r="738" spans="1:7" s="23" customFormat="1" ht="23.25" hidden="1" customHeight="1" x14ac:dyDescent="0.25">
      <c r="A738" s="18">
        <v>736</v>
      </c>
      <c r="B738" s="22">
        <v>99999</v>
      </c>
      <c r="C738" s="24" t="s">
        <v>5329</v>
      </c>
      <c r="D738" s="22" t="s">
        <v>5330</v>
      </c>
      <c r="E738" s="25" t="s">
        <v>1558</v>
      </c>
      <c r="F738" s="22">
        <v>5</v>
      </c>
      <c r="G738" s="45">
        <v>26</v>
      </c>
    </row>
    <row r="739" spans="1:7" s="23" customFormat="1" ht="23.25" hidden="1" customHeight="1" x14ac:dyDescent="0.25">
      <c r="A739" s="18">
        <v>737</v>
      </c>
      <c r="B739" s="22">
        <v>99999</v>
      </c>
      <c r="C739" s="24" t="s">
        <v>5326</v>
      </c>
      <c r="D739" s="22" t="s">
        <v>1770</v>
      </c>
      <c r="E739" s="25" t="s">
        <v>5327</v>
      </c>
      <c r="F739" s="22">
        <v>5</v>
      </c>
      <c r="G739" s="45">
        <v>26</v>
      </c>
    </row>
    <row r="740" spans="1:7" s="23" customFormat="1" ht="23.25" hidden="1" customHeight="1" x14ac:dyDescent="0.25">
      <c r="A740" s="18">
        <v>738</v>
      </c>
      <c r="B740" s="22">
        <v>99999</v>
      </c>
      <c r="C740" s="24" t="s">
        <v>5333</v>
      </c>
      <c r="D740" s="22" t="s">
        <v>1647</v>
      </c>
      <c r="E740" s="25" t="s">
        <v>5332</v>
      </c>
      <c r="F740" s="22">
        <v>5</v>
      </c>
      <c r="G740" s="45">
        <v>26</v>
      </c>
    </row>
    <row r="741" spans="1:7" s="23" customFormat="1" ht="23.25" hidden="1" customHeight="1" x14ac:dyDescent="0.25">
      <c r="A741" s="18">
        <v>739</v>
      </c>
      <c r="B741" s="22">
        <v>99999</v>
      </c>
      <c r="C741" s="24" t="s">
        <v>1053</v>
      </c>
      <c r="D741" s="22" t="s">
        <v>1054</v>
      </c>
      <c r="E741" s="25" t="s">
        <v>5328</v>
      </c>
      <c r="F741" s="18">
        <v>5</v>
      </c>
      <c r="G741" s="45">
        <v>26</v>
      </c>
    </row>
    <row r="742" spans="1:7" s="23" customFormat="1" ht="23.25" hidden="1" customHeight="1" x14ac:dyDescent="0.25">
      <c r="A742" s="18">
        <v>740</v>
      </c>
      <c r="B742" s="18">
        <v>10656</v>
      </c>
      <c r="C742" s="19" t="s">
        <v>1420</v>
      </c>
      <c r="D742" s="18" t="s">
        <v>1421</v>
      </c>
      <c r="E742" s="20" t="s">
        <v>248</v>
      </c>
      <c r="F742" s="21">
        <v>5</v>
      </c>
      <c r="G742" s="45">
        <f>VLOOKUP(B742,[1]Điểm!$A$2:$B$1785,2,0)</f>
        <v>23</v>
      </c>
    </row>
    <row r="743" spans="1:7" s="23" customFormat="1" ht="23.25" hidden="1" customHeight="1" x14ac:dyDescent="0.25">
      <c r="A743" s="18">
        <v>741</v>
      </c>
      <c r="B743" s="18">
        <v>10679</v>
      </c>
      <c r="C743" s="19" t="s">
        <v>1469</v>
      </c>
      <c r="D743" s="18" t="s">
        <v>1470</v>
      </c>
      <c r="E743" s="20" t="s">
        <v>1471</v>
      </c>
      <c r="F743" s="21">
        <v>5</v>
      </c>
      <c r="G743" s="45">
        <f>VLOOKUP(B743,[1]Điểm!$A$2:$B$1785,2,0)</f>
        <v>23</v>
      </c>
    </row>
    <row r="744" spans="1:7" s="23" customFormat="1" ht="23.25" hidden="1" customHeight="1" x14ac:dyDescent="0.25">
      <c r="A744" s="18">
        <v>742</v>
      </c>
      <c r="B744" s="18">
        <v>10680</v>
      </c>
      <c r="C744" s="19" t="s">
        <v>1472</v>
      </c>
      <c r="D744" s="18" t="s">
        <v>1473</v>
      </c>
      <c r="E744" s="20" t="s">
        <v>1474</v>
      </c>
      <c r="F744" s="21">
        <v>5</v>
      </c>
      <c r="G744" s="45">
        <f>VLOOKUP(B744,[1]Điểm!$A$2:$B$1785,2,0)</f>
        <v>23</v>
      </c>
    </row>
    <row r="745" spans="1:7" s="23" customFormat="1" ht="23.25" hidden="1" customHeight="1" x14ac:dyDescent="0.25">
      <c r="A745" s="18">
        <v>743</v>
      </c>
      <c r="B745" s="18">
        <v>10684</v>
      </c>
      <c r="C745" s="19" t="s">
        <v>1481</v>
      </c>
      <c r="D745" s="18" t="s">
        <v>1482</v>
      </c>
      <c r="E745" s="20" t="s">
        <v>1483</v>
      </c>
      <c r="F745" s="21">
        <v>5</v>
      </c>
      <c r="G745" s="45">
        <f>VLOOKUP(B745,[1]Điểm!$A$2:$B$1785,2,0)</f>
        <v>23</v>
      </c>
    </row>
    <row r="746" spans="1:7" s="23" customFormat="1" ht="23.25" hidden="1" customHeight="1" x14ac:dyDescent="0.25">
      <c r="A746" s="18">
        <v>744</v>
      </c>
      <c r="B746" s="18">
        <v>10689</v>
      </c>
      <c r="C746" s="19" t="s">
        <v>1493</v>
      </c>
      <c r="D746" s="18" t="s">
        <v>1494</v>
      </c>
      <c r="E746" s="20" t="s">
        <v>73</v>
      </c>
      <c r="F746" s="21">
        <v>5</v>
      </c>
      <c r="G746" s="45">
        <f>VLOOKUP(B746,[1]Điểm!$A$2:$B$1785,2,0)</f>
        <v>23</v>
      </c>
    </row>
    <row r="747" spans="1:7" s="23" customFormat="1" ht="23.25" hidden="1" customHeight="1" x14ac:dyDescent="0.25">
      <c r="A747" s="18">
        <v>745</v>
      </c>
      <c r="B747" s="18">
        <v>10693</v>
      </c>
      <c r="C747" s="19" t="s">
        <v>1501</v>
      </c>
      <c r="D747" s="18" t="s">
        <v>1502</v>
      </c>
      <c r="E747" s="20" t="s">
        <v>248</v>
      </c>
      <c r="F747" s="21">
        <v>5</v>
      </c>
      <c r="G747" s="45">
        <f>VLOOKUP(B747,[1]Điểm!$A$2:$B$1785,2,0)</f>
        <v>23</v>
      </c>
    </row>
    <row r="748" spans="1:7" s="23" customFormat="1" ht="23.25" hidden="1" customHeight="1" x14ac:dyDescent="0.25">
      <c r="A748" s="18">
        <v>746</v>
      </c>
      <c r="B748" s="18">
        <v>10708</v>
      </c>
      <c r="C748" s="19" t="s">
        <v>1530</v>
      </c>
      <c r="D748" s="18" t="s">
        <v>1412</v>
      </c>
      <c r="E748" s="20" t="s">
        <v>145</v>
      </c>
      <c r="F748" s="21">
        <v>5</v>
      </c>
      <c r="G748" s="45">
        <f>VLOOKUP(B748,[1]Điểm!$A$2:$B$1785,2,0)</f>
        <v>23</v>
      </c>
    </row>
    <row r="749" spans="1:7" s="23" customFormat="1" ht="23.25" hidden="1" customHeight="1" x14ac:dyDescent="0.25">
      <c r="A749" s="18">
        <v>747</v>
      </c>
      <c r="B749" s="18">
        <v>10739</v>
      </c>
      <c r="C749" s="19" t="s">
        <v>1589</v>
      </c>
      <c r="D749" s="18" t="s">
        <v>1590</v>
      </c>
      <c r="E749" s="20" t="s">
        <v>1591</v>
      </c>
      <c r="F749" s="21">
        <v>5</v>
      </c>
      <c r="G749" s="45">
        <f>VLOOKUP(B749,[1]Điểm!$A$2:$B$1785,2,0)</f>
        <v>23</v>
      </c>
    </row>
    <row r="750" spans="1:7" s="23" customFormat="1" ht="23.25" hidden="1" customHeight="1" x14ac:dyDescent="0.25">
      <c r="A750" s="18">
        <v>748</v>
      </c>
      <c r="B750" s="18">
        <v>10746</v>
      </c>
      <c r="C750" s="19" t="s">
        <v>1606</v>
      </c>
      <c r="D750" s="18" t="s">
        <v>1607</v>
      </c>
      <c r="E750" s="20" t="s">
        <v>1474</v>
      </c>
      <c r="F750" s="21">
        <v>5</v>
      </c>
      <c r="G750" s="45">
        <f>VLOOKUP(B750,[1]Điểm!$A$2:$B$1785,2,0)</f>
        <v>23</v>
      </c>
    </row>
    <row r="751" spans="1:7" s="23" customFormat="1" ht="23.25" customHeight="1" x14ac:dyDescent="0.25">
      <c r="A751" s="18">
        <v>749</v>
      </c>
      <c r="B751" s="18">
        <v>10752</v>
      </c>
      <c r="C751" s="19" t="s">
        <v>1617</v>
      </c>
      <c r="D751" s="18" t="s">
        <v>1618</v>
      </c>
      <c r="E751" s="20" t="s">
        <v>46</v>
      </c>
      <c r="F751" s="21">
        <v>5</v>
      </c>
      <c r="G751" s="45">
        <f>VLOOKUP(B751,[1]Điểm!$A$2:$B$1785,2,0)</f>
        <v>23</v>
      </c>
    </row>
    <row r="752" spans="1:7" s="23" customFormat="1" ht="23.25" hidden="1" customHeight="1" x14ac:dyDescent="0.25">
      <c r="A752" s="18">
        <v>750</v>
      </c>
      <c r="B752" s="18">
        <v>10770</v>
      </c>
      <c r="C752" s="19" t="s">
        <v>1653</v>
      </c>
      <c r="D752" s="18" t="s">
        <v>1654</v>
      </c>
      <c r="E752" s="20" t="s">
        <v>108</v>
      </c>
      <c r="F752" s="21">
        <v>5</v>
      </c>
      <c r="G752" s="45">
        <f>VLOOKUP(B752,[1]Điểm!$A$2:$B$1785,2,0)</f>
        <v>23</v>
      </c>
    </row>
    <row r="753" spans="1:7" s="23" customFormat="1" ht="23.25" customHeight="1" x14ac:dyDescent="0.25">
      <c r="A753" s="18">
        <v>751</v>
      </c>
      <c r="B753" s="18">
        <v>10772</v>
      </c>
      <c r="C753" s="19" t="s">
        <v>1653</v>
      </c>
      <c r="D753" s="18" t="s">
        <v>1656</v>
      </c>
      <c r="E753" s="20" t="s">
        <v>46</v>
      </c>
      <c r="F753" s="21">
        <v>5</v>
      </c>
      <c r="G753" s="45">
        <f>VLOOKUP(B753,[1]Điểm!$A$2:$B$1785,2,0)</f>
        <v>23</v>
      </c>
    </row>
    <row r="754" spans="1:7" s="23" customFormat="1" ht="23.25" hidden="1" customHeight="1" x14ac:dyDescent="0.25">
      <c r="A754" s="18">
        <v>752</v>
      </c>
      <c r="B754" s="18">
        <v>10781</v>
      </c>
      <c r="C754" s="19" t="s">
        <v>1673</v>
      </c>
      <c r="D754" s="18" t="s">
        <v>1674</v>
      </c>
      <c r="E754" s="20" t="s">
        <v>330</v>
      </c>
      <c r="F754" s="21">
        <v>5</v>
      </c>
      <c r="G754" s="45">
        <f>VLOOKUP(B754,[1]Điểm!$A$2:$B$1785,2,0)</f>
        <v>23</v>
      </c>
    </row>
    <row r="755" spans="1:7" s="23" customFormat="1" ht="23.25" hidden="1" customHeight="1" x14ac:dyDescent="0.25">
      <c r="A755" s="18">
        <v>753</v>
      </c>
      <c r="B755" s="18">
        <v>10782</v>
      </c>
      <c r="C755" s="19" t="s">
        <v>1675</v>
      </c>
      <c r="D755" s="18" t="s">
        <v>1654</v>
      </c>
      <c r="E755" s="20" t="s">
        <v>108</v>
      </c>
      <c r="F755" s="21">
        <v>5</v>
      </c>
      <c r="G755" s="45">
        <f>VLOOKUP(B755,[1]Điểm!$A$2:$B$1785,2,0)</f>
        <v>23</v>
      </c>
    </row>
    <row r="756" spans="1:7" s="23" customFormat="1" ht="23.25" customHeight="1" x14ac:dyDescent="0.25">
      <c r="A756" s="18">
        <v>754</v>
      </c>
      <c r="B756" s="18">
        <v>10783</v>
      </c>
      <c r="C756" s="19" t="s">
        <v>1676</v>
      </c>
      <c r="D756" s="18" t="s">
        <v>1677</v>
      </c>
      <c r="E756" s="20" t="s">
        <v>46</v>
      </c>
      <c r="F756" s="21">
        <v>5</v>
      </c>
      <c r="G756" s="45">
        <f>VLOOKUP(B756,[1]Điểm!$A$2:$B$1785,2,0)</f>
        <v>23</v>
      </c>
    </row>
    <row r="757" spans="1:7" s="23" customFormat="1" ht="23.25" hidden="1" customHeight="1" x14ac:dyDescent="0.25">
      <c r="A757" s="18">
        <v>755</v>
      </c>
      <c r="B757" s="18">
        <v>10801</v>
      </c>
      <c r="C757" s="19" t="s">
        <v>1706</v>
      </c>
      <c r="D757" s="18" t="s">
        <v>1707</v>
      </c>
      <c r="E757" s="20" t="s">
        <v>1708</v>
      </c>
      <c r="F757" s="21">
        <v>5</v>
      </c>
      <c r="G757" s="45">
        <f>VLOOKUP(B757,[1]Điểm!$A$2:$B$1785,2,0)</f>
        <v>23</v>
      </c>
    </row>
    <row r="758" spans="1:7" s="23" customFormat="1" ht="23.25" hidden="1" customHeight="1" x14ac:dyDescent="0.25">
      <c r="A758" s="18">
        <v>756</v>
      </c>
      <c r="B758" s="18">
        <v>10806</v>
      </c>
      <c r="C758" s="19" t="s">
        <v>1717</v>
      </c>
      <c r="D758" s="18" t="s">
        <v>1718</v>
      </c>
      <c r="E758" s="20" t="s">
        <v>73</v>
      </c>
      <c r="F758" s="21">
        <v>5</v>
      </c>
      <c r="G758" s="45">
        <f>VLOOKUP(B758,[1]Điểm!$A$2:$B$1785,2,0)</f>
        <v>23</v>
      </c>
    </row>
    <row r="759" spans="1:7" s="23" customFormat="1" ht="23.25" hidden="1" customHeight="1" x14ac:dyDescent="0.25">
      <c r="A759" s="18">
        <v>757</v>
      </c>
      <c r="B759" s="18">
        <v>10820</v>
      </c>
      <c r="C759" s="19" t="s">
        <v>1746</v>
      </c>
      <c r="D759" s="18" t="s">
        <v>1747</v>
      </c>
      <c r="E759" s="20" t="s">
        <v>248</v>
      </c>
      <c r="F759" s="21">
        <v>5</v>
      </c>
      <c r="G759" s="45">
        <f>VLOOKUP(B759,[1]Điểm!$A$2:$B$1785,2,0)</f>
        <v>23</v>
      </c>
    </row>
    <row r="760" spans="1:7" s="23" customFormat="1" ht="23.25" hidden="1" customHeight="1" x14ac:dyDescent="0.25">
      <c r="A760" s="18">
        <v>758</v>
      </c>
      <c r="B760" s="18">
        <v>10825</v>
      </c>
      <c r="C760" s="19" t="s">
        <v>1754</v>
      </c>
      <c r="D760" s="18" t="s">
        <v>1755</v>
      </c>
      <c r="E760" s="20" t="s">
        <v>230</v>
      </c>
      <c r="F760" s="21">
        <v>5</v>
      </c>
      <c r="G760" s="45">
        <f>VLOOKUP(B760,[1]Điểm!$A$2:$B$1785,2,0)</f>
        <v>23</v>
      </c>
    </row>
    <row r="761" spans="1:7" s="23" customFormat="1" ht="23.25" hidden="1" customHeight="1" x14ac:dyDescent="0.25">
      <c r="A761" s="18">
        <v>759</v>
      </c>
      <c r="B761" s="18">
        <v>10827</v>
      </c>
      <c r="C761" s="19" t="s">
        <v>1757</v>
      </c>
      <c r="D761" s="18" t="s">
        <v>1581</v>
      </c>
      <c r="E761" s="20" t="s">
        <v>108</v>
      </c>
      <c r="F761" s="21">
        <v>5</v>
      </c>
      <c r="G761" s="45">
        <f>VLOOKUP(B761,[1]Điểm!$A$2:$B$1785,2,0)</f>
        <v>23</v>
      </c>
    </row>
    <row r="762" spans="1:7" s="23" customFormat="1" ht="23.25" hidden="1" customHeight="1" x14ac:dyDescent="0.25">
      <c r="A762" s="18">
        <v>760</v>
      </c>
      <c r="B762" s="18">
        <v>10839</v>
      </c>
      <c r="C762" s="19" t="s">
        <v>1780</v>
      </c>
      <c r="D762" s="18" t="s">
        <v>1781</v>
      </c>
      <c r="E762" s="20" t="s">
        <v>1782</v>
      </c>
      <c r="F762" s="21">
        <v>5</v>
      </c>
      <c r="G762" s="45">
        <f>VLOOKUP(B762,[1]Điểm!$A$2:$B$1785,2,0)</f>
        <v>23</v>
      </c>
    </row>
    <row r="763" spans="1:7" s="23" customFormat="1" ht="23.25" hidden="1" customHeight="1" x14ac:dyDescent="0.25">
      <c r="A763" s="18">
        <v>761</v>
      </c>
      <c r="B763" s="18">
        <v>10844</v>
      </c>
      <c r="C763" s="19" t="s">
        <v>1788</v>
      </c>
      <c r="D763" s="18" t="s">
        <v>1576</v>
      </c>
      <c r="E763" s="20" t="s">
        <v>248</v>
      </c>
      <c r="F763" s="21">
        <v>5</v>
      </c>
      <c r="G763" s="45">
        <f>VLOOKUP(B763,[1]Điểm!$A$2:$B$1785,2,0)</f>
        <v>23</v>
      </c>
    </row>
    <row r="764" spans="1:7" s="23" customFormat="1" ht="23.25" customHeight="1" x14ac:dyDescent="0.25">
      <c r="A764" s="18">
        <v>762</v>
      </c>
      <c r="B764" s="18">
        <v>10845</v>
      </c>
      <c r="C764" s="19" t="s">
        <v>1789</v>
      </c>
      <c r="D764" s="18" t="s">
        <v>1790</v>
      </c>
      <c r="E764" s="20" t="s">
        <v>46</v>
      </c>
      <c r="F764" s="21">
        <v>5</v>
      </c>
      <c r="G764" s="45">
        <f>VLOOKUP(B764,[1]Điểm!$A$2:$B$1785,2,0)</f>
        <v>23</v>
      </c>
    </row>
    <row r="765" spans="1:7" s="23" customFormat="1" ht="23.25" hidden="1" customHeight="1" x14ac:dyDescent="0.25">
      <c r="A765" s="18">
        <v>763</v>
      </c>
      <c r="B765" s="18">
        <v>10861</v>
      </c>
      <c r="C765" s="19" t="s">
        <v>1819</v>
      </c>
      <c r="D765" s="18" t="s">
        <v>1820</v>
      </c>
      <c r="E765" s="20" t="s">
        <v>1821</v>
      </c>
      <c r="F765" s="21">
        <v>5</v>
      </c>
      <c r="G765" s="45">
        <f>VLOOKUP(B765,[1]Điểm!$A$2:$B$1785,2,0)</f>
        <v>23</v>
      </c>
    </row>
    <row r="766" spans="1:7" s="23" customFormat="1" ht="23.25" hidden="1" customHeight="1" x14ac:dyDescent="0.25">
      <c r="A766" s="18">
        <v>764</v>
      </c>
      <c r="B766" s="18">
        <v>10896</v>
      </c>
      <c r="C766" s="19" t="s">
        <v>1894</v>
      </c>
      <c r="D766" s="18" t="s">
        <v>1895</v>
      </c>
      <c r="E766" s="20" t="s">
        <v>1896</v>
      </c>
      <c r="F766" s="21">
        <v>5</v>
      </c>
      <c r="G766" s="45">
        <f>VLOOKUP(B766,[1]Điểm!$A$2:$B$1785,2,0)</f>
        <v>23</v>
      </c>
    </row>
    <row r="767" spans="1:7" s="23" customFormat="1" ht="23.25" customHeight="1" x14ac:dyDescent="0.25">
      <c r="A767" s="18">
        <v>765</v>
      </c>
      <c r="B767" s="22">
        <v>12764</v>
      </c>
      <c r="C767" s="24" t="s">
        <v>1481</v>
      </c>
      <c r="D767" s="22" t="s">
        <v>5291</v>
      </c>
      <c r="E767" s="25" t="s">
        <v>179</v>
      </c>
      <c r="F767" s="27">
        <v>5</v>
      </c>
      <c r="G767" s="45">
        <f>VLOOKUP(B767,[1]Điểm!$A$2:$B$1785,2,0)</f>
        <v>23</v>
      </c>
    </row>
    <row r="768" spans="1:7" s="23" customFormat="1" ht="23.25" customHeight="1" x14ac:dyDescent="0.25">
      <c r="A768" s="18">
        <v>766</v>
      </c>
      <c r="B768" s="22">
        <v>12765</v>
      </c>
      <c r="C768" s="24" t="s">
        <v>5292</v>
      </c>
      <c r="D768" s="22" t="s">
        <v>1491</v>
      </c>
      <c r="E768" s="25" t="s">
        <v>179</v>
      </c>
      <c r="F768" s="27">
        <v>5</v>
      </c>
      <c r="G768" s="45">
        <f>VLOOKUP(B768,[1]Điểm!$A$2:$B$1785,2,0)</f>
        <v>23</v>
      </c>
    </row>
    <row r="769" spans="1:7" s="23" customFormat="1" ht="23.25" hidden="1" customHeight="1" x14ac:dyDescent="0.25">
      <c r="A769" s="18">
        <v>767</v>
      </c>
      <c r="B769" s="22">
        <v>99999</v>
      </c>
      <c r="C769" s="24" t="s">
        <v>5339</v>
      </c>
      <c r="D769" s="22" t="s">
        <v>5340</v>
      </c>
      <c r="E769" s="25" t="s">
        <v>5341</v>
      </c>
      <c r="F769" s="22">
        <v>5</v>
      </c>
      <c r="G769" s="45">
        <v>23</v>
      </c>
    </row>
    <row r="770" spans="1:7" s="23" customFormat="1" ht="23.25" hidden="1" customHeight="1" x14ac:dyDescent="0.25">
      <c r="A770" s="18">
        <v>768</v>
      </c>
      <c r="B770" s="22">
        <v>99999</v>
      </c>
      <c r="C770" s="24" t="s">
        <v>1514</v>
      </c>
      <c r="D770" s="22" t="s">
        <v>1515</v>
      </c>
      <c r="E770" s="25" t="s">
        <v>5338</v>
      </c>
      <c r="F770" s="22">
        <v>5</v>
      </c>
      <c r="G770" s="45">
        <v>23</v>
      </c>
    </row>
    <row r="771" spans="1:7" s="23" customFormat="1" ht="23.25" hidden="1" customHeight="1" x14ac:dyDescent="0.25">
      <c r="A771" s="18">
        <v>769</v>
      </c>
      <c r="B771" s="22">
        <v>99999</v>
      </c>
      <c r="C771" s="24" t="s">
        <v>5343</v>
      </c>
      <c r="D771" s="22" t="s">
        <v>5344</v>
      </c>
      <c r="E771" s="25" t="s">
        <v>5332</v>
      </c>
      <c r="F771" s="22">
        <v>5</v>
      </c>
      <c r="G771" s="45">
        <v>23</v>
      </c>
    </row>
    <row r="772" spans="1:7" s="23" customFormat="1" ht="23.25" hidden="1" customHeight="1" x14ac:dyDescent="0.25">
      <c r="A772" s="18">
        <v>770</v>
      </c>
      <c r="B772" s="18">
        <v>10727</v>
      </c>
      <c r="C772" s="19" t="s">
        <v>1564</v>
      </c>
      <c r="D772" s="18" t="s">
        <v>1565</v>
      </c>
      <c r="E772" s="20" t="s">
        <v>191</v>
      </c>
      <c r="F772" s="21">
        <v>5</v>
      </c>
      <c r="G772" s="45">
        <f>VLOOKUP(B772,[1]Điểm!$A$2:$B$1785,2,0)</f>
        <v>21</v>
      </c>
    </row>
    <row r="773" spans="1:7" s="23" customFormat="1" ht="23.25" hidden="1" customHeight="1" x14ac:dyDescent="0.25">
      <c r="A773" s="18">
        <v>771</v>
      </c>
      <c r="B773" s="18">
        <v>10738</v>
      </c>
      <c r="C773" s="19" t="s">
        <v>1587</v>
      </c>
      <c r="D773" s="18" t="s">
        <v>1588</v>
      </c>
      <c r="E773" s="20" t="s">
        <v>108</v>
      </c>
      <c r="F773" s="21">
        <v>5</v>
      </c>
      <c r="G773" s="45">
        <f>VLOOKUP(B773,[1]Điểm!$A$2:$B$1785,2,0)</f>
        <v>21</v>
      </c>
    </row>
    <row r="774" spans="1:7" s="23" customFormat="1" ht="23.25" hidden="1" customHeight="1" x14ac:dyDescent="0.25">
      <c r="A774" s="18">
        <v>772</v>
      </c>
      <c r="B774" s="18">
        <v>10664</v>
      </c>
      <c r="C774" s="19" t="s">
        <v>1436</v>
      </c>
      <c r="D774" s="18" t="s">
        <v>1400</v>
      </c>
      <c r="E774" s="20" t="s">
        <v>248</v>
      </c>
      <c r="F774" s="21">
        <v>5</v>
      </c>
      <c r="G774" s="45">
        <f>VLOOKUP(B774,[1]Điểm!$A$2:$B$1785,2,0)</f>
        <v>20</v>
      </c>
    </row>
    <row r="775" spans="1:7" s="23" customFormat="1" ht="23.25" customHeight="1" x14ac:dyDescent="0.25">
      <c r="A775" s="18">
        <v>773</v>
      </c>
      <c r="B775" s="18">
        <v>10675</v>
      </c>
      <c r="C775" s="19" t="s">
        <v>1462</v>
      </c>
      <c r="D775" s="18" t="s">
        <v>1463</v>
      </c>
      <c r="E775" s="20" t="s">
        <v>46</v>
      </c>
      <c r="F775" s="21">
        <v>5</v>
      </c>
      <c r="G775" s="45">
        <f>VLOOKUP(B775,[1]Điểm!$A$2:$B$1785,2,0)</f>
        <v>20</v>
      </c>
    </row>
    <row r="776" spans="1:7" s="23" customFormat="1" ht="23.25" hidden="1" customHeight="1" x14ac:dyDescent="0.25">
      <c r="A776" s="18">
        <v>774</v>
      </c>
      <c r="B776" s="18">
        <v>10694</v>
      </c>
      <c r="C776" s="19" t="s">
        <v>1503</v>
      </c>
      <c r="D776" s="18" t="s">
        <v>1477</v>
      </c>
      <c r="E776" s="20" t="s">
        <v>1504</v>
      </c>
      <c r="F776" s="21">
        <v>5</v>
      </c>
      <c r="G776" s="45">
        <f>VLOOKUP(B776,[1]Điểm!$A$2:$B$1785,2,0)</f>
        <v>20</v>
      </c>
    </row>
    <row r="777" spans="1:7" s="23" customFormat="1" ht="23.25" hidden="1" customHeight="1" x14ac:dyDescent="0.25">
      <c r="A777" s="18">
        <v>775</v>
      </c>
      <c r="B777" s="18">
        <v>10697</v>
      </c>
      <c r="C777" s="19" t="s">
        <v>1510</v>
      </c>
      <c r="D777" s="18" t="s">
        <v>1511</v>
      </c>
      <c r="E777" s="20" t="s">
        <v>73</v>
      </c>
      <c r="F777" s="21">
        <v>5</v>
      </c>
      <c r="G777" s="45">
        <f>VLOOKUP(B777,[1]Điểm!$A$2:$B$1785,2,0)</f>
        <v>20</v>
      </c>
    </row>
    <row r="778" spans="1:7" s="23" customFormat="1" ht="23.25" customHeight="1" x14ac:dyDescent="0.25">
      <c r="A778" s="18">
        <v>776</v>
      </c>
      <c r="B778" s="18">
        <v>10698</v>
      </c>
      <c r="C778" s="19" t="s">
        <v>1512</v>
      </c>
      <c r="D778" s="18" t="s">
        <v>1513</v>
      </c>
      <c r="E778" s="20" t="s">
        <v>46</v>
      </c>
      <c r="F778" s="21">
        <v>5</v>
      </c>
      <c r="G778" s="45">
        <f>VLOOKUP(B778,[1]Điểm!$A$2:$B$1785,2,0)</f>
        <v>20</v>
      </c>
    </row>
    <row r="779" spans="1:7" s="23" customFormat="1" ht="23.25" customHeight="1" x14ac:dyDescent="0.25">
      <c r="A779" s="18">
        <v>777</v>
      </c>
      <c r="B779" s="18">
        <v>10710</v>
      </c>
      <c r="C779" s="19" t="s">
        <v>1532</v>
      </c>
      <c r="D779" s="18" t="s">
        <v>1533</v>
      </c>
      <c r="E779" s="20" t="s">
        <v>46</v>
      </c>
      <c r="F779" s="21">
        <v>5</v>
      </c>
      <c r="G779" s="45">
        <f>VLOOKUP(B779,[1]Điểm!$A$2:$B$1785,2,0)</f>
        <v>20</v>
      </c>
    </row>
    <row r="780" spans="1:7" s="23" customFormat="1" ht="23.25" hidden="1" customHeight="1" x14ac:dyDescent="0.25">
      <c r="A780" s="18">
        <v>778</v>
      </c>
      <c r="B780" s="18">
        <v>10724</v>
      </c>
      <c r="C780" s="19" t="s">
        <v>1557</v>
      </c>
      <c r="D780" s="18" t="s">
        <v>1550</v>
      </c>
      <c r="E780" s="20" t="s">
        <v>1558</v>
      </c>
      <c r="F780" s="21">
        <v>5</v>
      </c>
      <c r="G780" s="45">
        <f>VLOOKUP(B780,[1]Điểm!$A$2:$B$1785,2,0)</f>
        <v>20</v>
      </c>
    </row>
    <row r="781" spans="1:7" s="23" customFormat="1" ht="23.25" customHeight="1" x14ac:dyDescent="0.25">
      <c r="A781" s="18">
        <v>779</v>
      </c>
      <c r="B781" s="18">
        <v>10731</v>
      </c>
      <c r="C781" s="19" t="s">
        <v>1573</v>
      </c>
      <c r="D781" s="18" t="s">
        <v>1574</v>
      </c>
      <c r="E781" s="20" t="s">
        <v>46</v>
      </c>
      <c r="F781" s="21">
        <v>5</v>
      </c>
      <c r="G781" s="45">
        <f>VLOOKUP(B781,[1]Điểm!$A$2:$B$1785,2,0)</f>
        <v>20</v>
      </c>
    </row>
    <row r="782" spans="1:7" s="23" customFormat="1" ht="23.25" hidden="1" customHeight="1" x14ac:dyDescent="0.25">
      <c r="A782" s="18">
        <v>780</v>
      </c>
      <c r="B782" s="18">
        <v>10787</v>
      </c>
      <c r="C782" s="19" t="s">
        <v>1681</v>
      </c>
      <c r="D782" s="18" t="s">
        <v>1682</v>
      </c>
      <c r="E782" s="20" t="s">
        <v>248</v>
      </c>
      <c r="F782" s="21">
        <v>5</v>
      </c>
      <c r="G782" s="45">
        <f>VLOOKUP(B782,[1]Điểm!$A$2:$B$1785,2,0)</f>
        <v>20</v>
      </c>
    </row>
    <row r="783" spans="1:7" s="23" customFormat="1" ht="23.25" hidden="1" customHeight="1" x14ac:dyDescent="0.25">
      <c r="A783" s="18">
        <v>781</v>
      </c>
      <c r="B783" s="18">
        <v>10789</v>
      </c>
      <c r="C783" s="19" t="s">
        <v>1684</v>
      </c>
      <c r="D783" s="18" t="s">
        <v>1685</v>
      </c>
      <c r="E783" s="20" t="s">
        <v>108</v>
      </c>
      <c r="F783" s="21">
        <v>5</v>
      </c>
      <c r="G783" s="45">
        <f>VLOOKUP(B783,[1]Điểm!$A$2:$B$1785,2,0)</f>
        <v>20</v>
      </c>
    </row>
    <row r="784" spans="1:7" s="23" customFormat="1" ht="23.25" hidden="1" customHeight="1" x14ac:dyDescent="0.25">
      <c r="A784" s="18">
        <v>782</v>
      </c>
      <c r="B784" s="18">
        <v>10792</v>
      </c>
      <c r="C784" s="19" t="s">
        <v>1688</v>
      </c>
      <c r="D784" s="18" t="s">
        <v>1689</v>
      </c>
      <c r="E784" s="20" t="s">
        <v>248</v>
      </c>
      <c r="F784" s="21">
        <v>5</v>
      </c>
      <c r="G784" s="45">
        <f>VLOOKUP(B784,[1]Điểm!$A$2:$B$1785,2,0)</f>
        <v>20</v>
      </c>
    </row>
    <row r="785" spans="1:7" s="23" customFormat="1" ht="23.25" hidden="1" customHeight="1" x14ac:dyDescent="0.25">
      <c r="A785" s="18">
        <v>783</v>
      </c>
      <c r="B785" s="18">
        <v>10793</v>
      </c>
      <c r="C785" s="19" t="s">
        <v>1690</v>
      </c>
      <c r="D785" s="18" t="s">
        <v>1691</v>
      </c>
      <c r="E785" s="20" t="s">
        <v>248</v>
      </c>
      <c r="F785" s="21">
        <v>5</v>
      </c>
      <c r="G785" s="45">
        <f>VLOOKUP(B785,[1]Điểm!$A$2:$B$1785,2,0)</f>
        <v>20</v>
      </c>
    </row>
    <row r="786" spans="1:7" s="23" customFormat="1" ht="23.25" hidden="1" customHeight="1" x14ac:dyDescent="0.25">
      <c r="A786" s="18">
        <v>784</v>
      </c>
      <c r="B786" s="18">
        <v>10798</v>
      </c>
      <c r="C786" s="19" t="s">
        <v>1699</v>
      </c>
      <c r="D786" s="18" t="s">
        <v>1700</v>
      </c>
      <c r="E786" s="20" t="s">
        <v>55</v>
      </c>
      <c r="F786" s="21">
        <v>5</v>
      </c>
      <c r="G786" s="45">
        <f>VLOOKUP(B786,[1]Điểm!$A$2:$B$1785,2,0)</f>
        <v>20</v>
      </c>
    </row>
    <row r="787" spans="1:7" s="23" customFormat="1" ht="23.25" hidden="1" customHeight="1" x14ac:dyDescent="0.25">
      <c r="A787" s="18">
        <v>785</v>
      </c>
      <c r="B787" s="18">
        <v>10811</v>
      </c>
      <c r="C787" s="19" t="s">
        <v>1726</v>
      </c>
      <c r="D787" s="18" t="s">
        <v>1727</v>
      </c>
      <c r="E787" s="20" t="s">
        <v>248</v>
      </c>
      <c r="F787" s="21">
        <v>5</v>
      </c>
      <c r="G787" s="45">
        <f>VLOOKUP(B787,[1]Điểm!$A$2:$B$1785,2,0)</f>
        <v>20</v>
      </c>
    </row>
    <row r="788" spans="1:7" s="23" customFormat="1" ht="23.25" hidden="1" customHeight="1" x14ac:dyDescent="0.25">
      <c r="A788" s="18">
        <v>786</v>
      </c>
      <c r="B788" s="18">
        <v>10837</v>
      </c>
      <c r="C788" s="19" t="s">
        <v>1776</v>
      </c>
      <c r="D788" s="18" t="s">
        <v>1777</v>
      </c>
      <c r="E788" s="20" t="s">
        <v>1439</v>
      </c>
      <c r="F788" s="21">
        <v>5</v>
      </c>
      <c r="G788" s="45">
        <f>VLOOKUP(B788,[1]Điểm!$A$2:$B$1785,2,0)</f>
        <v>20</v>
      </c>
    </row>
    <row r="789" spans="1:7" s="23" customFormat="1" ht="23.25" hidden="1" customHeight="1" x14ac:dyDescent="0.25">
      <c r="A789" s="18">
        <v>787</v>
      </c>
      <c r="B789" s="18">
        <v>10850</v>
      </c>
      <c r="C789" s="19" t="s">
        <v>1799</v>
      </c>
      <c r="D789" s="18" t="s">
        <v>1742</v>
      </c>
      <c r="E789" s="20" t="s">
        <v>248</v>
      </c>
      <c r="F789" s="21">
        <v>5</v>
      </c>
      <c r="G789" s="45">
        <f>VLOOKUP(B789,[1]Điểm!$A$2:$B$1785,2,0)</f>
        <v>20</v>
      </c>
    </row>
    <row r="790" spans="1:7" s="23" customFormat="1" ht="23.25" hidden="1" customHeight="1" x14ac:dyDescent="0.25">
      <c r="A790" s="18">
        <v>788</v>
      </c>
      <c r="B790" s="18">
        <v>10870</v>
      </c>
      <c r="C790" s="19" t="s">
        <v>1839</v>
      </c>
      <c r="D790" s="18" t="s">
        <v>1840</v>
      </c>
      <c r="E790" s="20" t="s">
        <v>1841</v>
      </c>
      <c r="F790" s="21">
        <v>5</v>
      </c>
      <c r="G790" s="45">
        <f>VLOOKUP(B790,[1]Điểm!$A$2:$B$1785,2,0)</f>
        <v>20</v>
      </c>
    </row>
    <row r="791" spans="1:7" s="23" customFormat="1" ht="23.25" hidden="1" customHeight="1" x14ac:dyDescent="0.25">
      <c r="A791" s="18">
        <v>789</v>
      </c>
      <c r="B791" s="18">
        <v>10883</v>
      </c>
      <c r="C791" s="19" t="s">
        <v>1865</v>
      </c>
      <c r="D791" s="18" t="s">
        <v>1593</v>
      </c>
      <c r="E791" s="20" t="s">
        <v>388</v>
      </c>
      <c r="F791" s="21">
        <v>5</v>
      </c>
      <c r="G791" s="45">
        <f>VLOOKUP(B791,[1]Điểm!$A$2:$B$1785,2,0)</f>
        <v>20</v>
      </c>
    </row>
    <row r="792" spans="1:7" s="23" customFormat="1" ht="23.25" customHeight="1" x14ac:dyDescent="0.25">
      <c r="A792" s="18">
        <v>790</v>
      </c>
      <c r="B792" s="22">
        <v>12766</v>
      </c>
      <c r="C792" s="24" t="s">
        <v>5293</v>
      </c>
      <c r="D792" s="22" t="s">
        <v>5294</v>
      </c>
      <c r="E792" s="25" t="s">
        <v>179</v>
      </c>
      <c r="F792" s="27">
        <v>5</v>
      </c>
      <c r="G792" s="45">
        <f>VLOOKUP(B792,[1]Điểm!$A$2:$B$1785,2,0)</f>
        <v>20</v>
      </c>
    </row>
    <row r="793" spans="1:7" s="23" customFormat="1" ht="23.25" hidden="1" customHeight="1" x14ac:dyDescent="0.25">
      <c r="A793" s="18">
        <v>791</v>
      </c>
      <c r="B793" s="22">
        <v>99999</v>
      </c>
      <c r="C793" s="24" t="s">
        <v>1857</v>
      </c>
      <c r="D793" s="22" t="s">
        <v>1781</v>
      </c>
      <c r="E793" s="25" t="s">
        <v>5358</v>
      </c>
      <c r="F793" s="22">
        <v>5</v>
      </c>
      <c r="G793" s="45">
        <v>20</v>
      </c>
    </row>
    <row r="794" spans="1:7" s="23" customFormat="1" ht="23.25" hidden="1" customHeight="1" x14ac:dyDescent="0.25">
      <c r="A794" s="18">
        <v>792</v>
      </c>
      <c r="B794" s="22">
        <v>99999</v>
      </c>
      <c r="C794" s="24" t="s">
        <v>5334</v>
      </c>
      <c r="D794" s="22" t="s">
        <v>5335</v>
      </c>
      <c r="E794" s="25" t="s">
        <v>5336</v>
      </c>
      <c r="F794" s="22">
        <v>5</v>
      </c>
      <c r="G794" s="45">
        <v>20</v>
      </c>
    </row>
    <row r="795" spans="1:7" s="23" customFormat="1" ht="23.25" customHeight="1" x14ac:dyDescent="0.25">
      <c r="A795" s="18">
        <v>793</v>
      </c>
      <c r="B795" s="18">
        <v>10822</v>
      </c>
      <c r="C795" s="19" t="s">
        <v>1749</v>
      </c>
      <c r="D795" s="18" t="s">
        <v>1750</v>
      </c>
      <c r="E795" s="20" t="s">
        <v>46</v>
      </c>
      <c r="F795" s="21">
        <v>5</v>
      </c>
      <c r="G795" s="45">
        <f>VLOOKUP(B795,[1]Điểm!$A$2:$B$1785,2,0)</f>
        <v>18</v>
      </c>
    </row>
    <row r="796" spans="1:7" s="23" customFormat="1" ht="23.25" customHeight="1" x14ac:dyDescent="0.25">
      <c r="A796" s="18">
        <v>794</v>
      </c>
      <c r="B796" s="18">
        <v>10851</v>
      </c>
      <c r="C796" s="19" t="s">
        <v>1800</v>
      </c>
      <c r="D796" s="18" t="s">
        <v>1801</v>
      </c>
      <c r="E796" s="20" t="s">
        <v>46</v>
      </c>
      <c r="F796" s="21">
        <v>5</v>
      </c>
      <c r="G796" s="45">
        <f>VLOOKUP(B796,[1]Điểm!$A$2:$B$1785,2,0)</f>
        <v>18</v>
      </c>
    </row>
    <row r="797" spans="1:7" s="23" customFormat="1" ht="23.25" customHeight="1" x14ac:dyDescent="0.25">
      <c r="A797" s="18">
        <v>795</v>
      </c>
      <c r="B797" s="18">
        <v>10658</v>
      </c>
      <c r="C797" s="19" t="s">
        <v>36</v>
      </c>
      <c r="D797" s="18" t="s">
        <v>1424</v>
      </c>
      <c r="E797" s="20" t="s">
        <v>46</v>
      </c>
      <c r="F797" s="21">
        <v>5</v>
      </c>
      <c r="G797" s="45">
        <f>VLOOKUP(B797,[1]Điểm!$A$2:$B$1785,2,0)</f>
        <v>17</v>
      </c>
    </row>
    <row r="798" spans="1:7" s="23" customFormat="1" ht="23.25" customHeight="1" x14ac:dyDescent="0.25">
      <c r="A798" s="18">
        <v>796</v>
      </c>
      <c r="B798" s="18">
        <v>10662</v>
      </c>
      <c r="C798" s="19" t="s">
        <v>1431</v>
      </c>
      <c r="D798" s="18" t="s">
        <v>1432</v>
      </c>
      <c r="E798" s="20" t="s">
        <v>46</v>
      </c>
      <c r="F798" s="21">
        <v>5</v>
      </c>
      <c r="G798" s="45">
        <f>VLOOKUP(B798,[1]Điểm!$A$2:$B$1785,2,0)</f>
        <v>17</v>
      </c>
    </row>
    <row r="799" spans="1:7" s="23" customFormat="1" ht="23.25" hidden="1" customHeight="1" x14ac:dyDescent="0.25">
      <c r="A799" s="18">
        <v>797</v>
      </c>
      <c r="B799" s="18">
        <v>10665</v>
      </c>
      <c r="C799" s="19" t="s">
        <v>1437</v>
      </c>
      <c r="D799" s="18" t="s">
        <v>1438</v>
      </c>
      <c r="E799" s="20" t="s">
        <v>1439</v>
      </c>
      <c r="F799" s="21">
        <v>5</v>
      </c>
      <c r="G799" s="45">
        <f>VLOOKUP(B799,[1]Điểm!$A$2:$B$1785,2,0)</f>
        <v>17</v>
      </c>
    </row>
    <row r="800" spans="1:7" s="23" customFormat="1" ht="23.25" hidden="1" customHeight="1" x14ac:dyDescent="0.25">
      <c r="A800" s="18">
        <v>798</v>
      </c>
      <c r="B800" s="18">
        <v>10720</v>
      </c>
      <c r="C800" s="19" t="s">
        <v>1549</v>
      </c>
      <c r="D800" s="18" t="s">
        <v>1550</v>
      </c>
      <c r="E800" s="20" t="s">
        <v>248</v>
      </c>
      <c r="F800" s="21">
        <v>5</v>
      </c>
      <c r="G800" s="45">
        <f>VLOOKUP(B800,[1]Điểm!$A$2:$B$1785,2,0)</f>
        <v>17</v>
      </c>
    </row>
    <row r="801" spans="1:7" s="23" customFormat="1" ht="23.25" hidden="1" customHeight="1" x14ac:dyDescent="0.25">
      <c r="A801" s="18">
        <v>799</v>
      </c>
      <c r="B801" s="18">
        <v>10748</v>
      </c>
      <c r="C801" s="19" t="s">
        <v>1609</v>
      </c>
      <c r="D801" s="18" t="s">
        <v>1610</v>
      </c>
      <c r="E801" s="20" t="s">
        <v>55</v>
      </c>
      <c r="F801" s="21">
        <v>5</v>
      </c>
      <c r="G801" s="45">
        <f>VLOOKUP(B801,[1]Điểm!$A$2:$B$1785,2,0)</f>
        <v>17</v>
      </c>
    </row>
    <row r="802" spans="1:7" s="23" customFormat="1" ht="23.25" hidden="1" customHeight="1" x14ac:dyDescent="0.25">
      <c r="A802" s="18">
        <v>800</v>
      </c>
      <c r="B802" s="18">
        <v>10753</v>
      </c>
      <c r="C802" s="19" t="s">
        <v>1619</v>
      </c>
      <c r="D802" s="18" t="s">
        <v>1620</v>
      </c>
      <c r="E802" s="20" t="s">
        <v>248</v>
      </c>
      <c r="F802" s="21">
        <v>5</v>
      </c>
      <c r="G802" s="45">
        <f>VLOOKUP(B802,[1]Điểm!$A$2:$B$1785,2,0)</f>
        <v>17</v>
      </c>
    </row>
    <row r="803" spans="1:7" s="23" customFormat="1" ht="23.25" hidden="1" customHeight="1" x14ac:dyDescent="0.25">
      <c r="A803" s="18">
        <v>801</v>
      </c>
      <c r="B803" s="18">
        <v>10784</v>
      </c>
      <c r="C803" s="19" t="s">
        <v>1189</v>
      </c>
      <c r="D803" s="18" t="s">
        <v>1678</v>
      </c>
      <c r="E803" s="20" t="s">
        <v>248</v>
      </c>
      <c r="F803" s="21">
        <v>5</v>
      </c>
      <c r="G803" s="45">
        <f>VLOOKUP(B803,[1]Điểm!$A$2:$B$1785,2,0)</f>
        <v>17</v>
      </c>
    </row>
    <row r="804" spans="1:7" s="23" customFormat="1" ht="23.25" customHeight="1" x14ac:dyDescent="0.25">
      <c r="A804" s="18">
        <v>802</v>
      </c>
      <c r="B804" s="18">
        <v>10812</v>
      </c>
      <c r="C804" s="19" t="s">
        <v>1728</v>
      </c>
      <c r="D804" s="18" t="s">
        <v>1729</v>
      </c>
      <c r="E804" s="20" t="s">
        <v>46</v>
      </c>
      <c r="F804" s="21">
        <v>5</v>
      </c>
      <c r="G804" s="45">
        <f>VLOOKUP(B804,[1]Điểm!$A$2:$B$1785,2,0)</f>
        <v>17</v>
      </c>
    </row>
    <row r="805" spans="1:7" s="23" customFormat="1" ht="23.25" hidden="1" customHeight="1" x14ac:dyDescent="0.25">
      <c r="A805" s="18">
        <v>803</v>
      </c>
      <c r="B805" s="18">
        <v>10835</v>
      </c>
      <c r="C805" s="19" t="s">
        <v>1773</v>
      </c>
      <c r="D805" s="18" t="s">
        <v>1750</v>
      </c>
      <c r="E805" s="20" t="s">
        <v>248</v>
      </c>
      <c r="F805" s="21">
        <v>5</v>
      </c>
      <c r="G805" s="45">
        <f>VLOOKUP(B805,[1]Điểm!$A$2:$B$1785,2,0)</f>
        <v>17</v>
      </c>
    </row>
    <row r="806" spans="1:7" s="23" customFormat="1" ht="23.25" customHeight="1" x14ac:dyDescent="0.25">
      <c r="A806" s="18">
        <v>804</v>
      </c>
      <c r="B806" s="18">
        <v>10846</v>
      </c>
      <c r="C806" s="19" t="s">
        <v>1791</v>
      </c>
      <c r="D806" s="18" t="s">
        <v>1792</v>
      </c>
      <c r="E806" s="20" t="s">
        <v>46</v>
      </c>
      <c r="F806" s="21">
        <v>5</v>
      </c>
      <c r="G806" s="45">
        <f>VLOOKUP(B806,[1]Điểm!$A$2:$B$1785,2,0)</f>
        <v>17</v>
      </c>
    </row>
    <row r="807" spans="1:7" s="23" customFormat="1" ht="23.25" hidden="1" customHeight="1" x14ac:dyDescent="0.25">
      <c r="A807" s="18">
        <v>805</v>
      </c>
      <c r="B807" s="18">
        <v>10847</v>
      </c>
      <c r="C807" s="19" t="s">
        <v>1793</v>
      </c>
      <c r="D807" s="18" t="s">
        <v>1794</v>
      </c>
      <c r="E807" s="20" t="s">
        <v>32</v>
      </c>
      <c r="F807" s="21">
        <v>5</v>
      </c>
      <c r="G807" s="45">
        <f>VLOOKUP(B807,[1]Điểm!$A$2:$B$1785,2,0)</f>
        <v>17</v>
      </c>
    </row>
    <row r="808" spans="1:7" s="23" customFormat="1" ht="23.25" customHeight="1" x14ac:dyDescent="0.25">
      <c r="A808" s="18">
        <v>806</v>
      </c>
      <c r="B808" s="18">
        <v>10856</v>
      </c>
      <c r="C808" s="19" t="s">
        <v>1810</v>
      </c>
      <c r="D808" s="18" t="s">
        <v>1811</v>
      </c>
      <c r="E808" s="20" t="s">
        <v>46</v>
      </c>
      <c r="F808" s="21">
        <v>5</v>
      </c>
      <c r="G808" s="45">
        <f>VLOOKUP(B808,[1]Điểm!$A$2:$B$1785,2,0)</f>
        <v>17</v>
      </c>
    </row>
    <row r="809" spans="1:7" s="23" customFormat="1" ht="23.25" hidden="1" customHeight="1" x14ac:dyDescent="0.25">
      <c r="A809" s="18">
        <v>807</v>
      </c>
      <c r="B809" s="18">
        <v>10868</v>
      </c>
      <c r="C809" s="19" t="s">
        <v>1833</v>
      </c>
      <c r="D809" s="18" t="s">
        <v>1834</v>
      </c>
      <c r="E809" s="20" t="s">
        <v>1835</v>
      </c>
      <c r="F809" s="21">
        <v>5</v>
      </c>
      <c r="G809" s="45">
        <f>VLOOKUP(B809,[1]Điểm!$A$2:$B$1785,2,0)</f>
        <v>17</v>
      </c>
    </row>
    <row r="810" spans="1:7" s="23" customFormat="1" ht="23.25" hidden="1" customHeight="1" x14ac:dyDescent="0.25">
      <c r="A810" s="18">
        <v>808</v>
      </c>
      <c r="B810" s="18">
        <v>10873</v>
      </c>
      <c r="C810" s="19" t="s">
        <v>1845</v>
      </c>
      <c r="D810" s="18" t="s">
        <v>1846</v>
      </c>
      <c r="E810" s="20" t="s">
        <v>388</v>
      </c>
      <c r="F810" s="21">
        <v>5</v>
      </c>
      <c r="G810" s="45">
        <f>VLOOKUP(B810,[1]Điểm!$A$2:$B$1785,2,0)</f>
        <v>17</v>
      </c>
    </row>
    <row r="811" spans="1:7" s="23" customFormat="1" ht="23.25" hidden="1" customHeight="1" x14ac:dyDescent="0.25">
      <c r="A811" s="18">
        <v>809</v>
      </c>
      <c r="B811" s="22">
        <v>99999</v>
      </c>
      <c r="C811" s="24" t="s">
        <v>1795</v>
      </c>
      <c r="D811" s="22" t="s">
        <v>1535</v>
      </c>
      <c r="E811" s="25" t="s">
        <v>5348</v>
      </c>
      <c r="F811" s="22">
        <v>5</v>
      </c>
      <c r="G811" s="45">
        <v>17</v>
      </c>
    </row>
    <row r="812" spans="1:7" s="23" customFormat="1" ht="23.25" hidden="1" customHeight="1" x14ac:dyDescent="0.25">
      <c r="A812" s="18">
        <v>810</v>
      </c>
      <c r="B812" s="22">
        <v>99999</v>
      </c>
      <c r="C812" s="24" t="s">
        <v>5349</v>
      </c>
      <c r="D812" s="22" t="s">
        <v>5350</v>
      </c>
      <c r="E812" s="25" t="s">
        <v>5332</v>
      </c>
      <c r="F812" s="22">
        <v>5</v>
      </c>
      <c r="G812" s="45">
        <v>17</v>
      </c>
    </row>
    <row r="813" spans="1:7" s="23" customFormat="1" ht="23.25" hidden="1" customHeight="1" x14ac:dyDescent="0.25">
      <c r="A813" s="18">
        <v>811</v>
      </c>
      <c r="B813" s="22">
        <v>99999</v>
      </c>
      <c r="C813" s="24" t="s">
        <v>3170</v>
      </c>
      <c r="D813" s="22" t="s">
        <v>5342</v>
      </c>
      <c r="E813" s="25" t="s">
        <v>5332</v>
      </c>
      <c r="F813" s="22">
        <v>5</v>
      </c>
      <c r="G813" s="45">
        <v>17</v>
      </c>
    </row>
    <row r="814" spans="1:7" s="23" customFormat="1" ht="23.25" hidden="1" customHeight="1" x14ac:dyDescent="0.25">
      <c r="A814" s="18">
        <v>812</v>
      </c>
      <c r="B814" s="18">
        <v>10672</v>
      </c>
      <c r="C814" s="19" t="s">
        <v>1454</v>
      </c>
      <c r="D814" s="18" t="s">
        <v>1455</v>
      </c>
      <c r="E814" s="20" t="s">
        <v>317</v>
      </c>
      <c r="F814" s="21">
        <v>5</v>
      </c>
      <c r="G814" s="45">
        <f>VLOOKUP(B814,[1]Điểm!$A$2:$B$1785,2,0)</f>
        <v>14</v>
      </c>
    </row>
    <row r="815" spans="1:7" s="23" customFormat="1" ht="23.25" hidden="1" customHeight="1" x14ac:dyDescent="0.25">
      <c r="A815" s="18">
        <v>813</v>
      </c>
      <c r="B815" s="18">
        <v>10703</v>
      </c>
      <c r="C815" s="19" t="s">
        <v>546</v>
      </c>
      <c r="D815" s="18" t="s">
        <v>1523</v>
      </c>
      <c r="E815" s="20" t="s">
        <v>248</v>
      </c>
      <c r="F815" s="21">
        <v>5</v>
      </c>
      <c r="G815" s="45">
        <f>VLOOKUP(B815,[1]Điểm!$A$2:$B$1785,2,0)</f>
        <v>14</v>
      </c>
    </row>
    <row r="816" spans="1:7" s="23" customFormat="1" ht="23.25" customHeight="1" x14ac:dyDescent="0.25">
      <c r="A816" s="18">
        <v>814</v>
      </c>
      <c r="B816" s="18">
        <v>10704</v>
      </c>
      <c r="C816" s="19" t="s">
        <v>546</v>
      </c>
      <c r="D816" s="18" t="s">
        <v>1524</v>
      </c>
      <c r="E816" s="20" t="s">
        <v>46</v>
      </c>
      <c r="F816" s="21">
        <v>5</v>
      </c>
      <c r="G816" s="45">
        <f>VLOOKUP(B816,[1]Điểm!$A$2:$B$1785,2,0)</f>
        <v>14</v>
      </c>
    </row>
    <row r="817" spans="1:7" s="23" customFormat="1" ht="23.25" hidden="1" customHeight="1" x14ac:dyDescent="0.25">
      <c r="A817" s="18">
        <v>815</v>
      </c>
      <c r="B817" s="18">
        <v>10705</v>
      </c>
      <c r="C817" s="19" t="s">
        <v>1525</v>
      </c>
      <c r="D817" s="18" t="s">
        <v>1434</v>
      </c>
      <c r="E817" s="20" t="s">
        <v>248</v>
      </c>
      <c r="F817" s="21">
        <v>5</v>
      </c>
      <c r="G817" s="45">
        <f>VLOOKUP(B817,[1]Điểm!$A$2:$B$1785,2,0)</f>
        <v>14</v>
      </c>
    </row>
    <row r="818" spans="1:7" s="23" customFormat="1" ht="23.25" hidden="1" customHeight="1" x14ac:dyDescent="0.25">
      <c r="A818" s="18">
        <v>816</v>
      </c>
      <c r="B818" s="18">
        <v>10723</v>
      </c>
      <c r="C818" s="19" t="s">
        <v>1555</v>
      </c>
      <c r="D818" s="18" t="s">
        <v>1556</v>
      </c>
      <c r="E818" s="20" t="s">
        <v>248</v>
      </c>
      <c r="F818" s="21">
        <v>5</v>
      </c>
      <c r="G818" s="45">
        <f>VLOOKUP(B818,[1]Điểm!$A$2:$B$1785,2,0)</f>
        <v>14</v>
      </c>
    </row>
    <row r="819" spans="1:7" s="23" customFormat="1" ht="23.25" hidden="1" customHeight="1" x14ac:dyDescent="0.25">
      <c r="A819" s="18">
        <v>817</v>
      </c>
      <c r="B819" s="18">
        <v>10762</v>
      </c>
      <c r="C819" s="19" t="s">
        <v>1637</v>
      </c>
      <c r="D819" s="18" t="s">
        <v>1638</v>
      </c>
      <c r="E819" s="20" t="s">
        <v>1639</v>
      </c>
      <c r="F819" s="21">
        <v>5</v>
      </c>
      <c r="G819" s="45">
        <f>VLOOKUP(B819,[1]Điểm!$A$2:$B$1785,2,0)</f>
        <v>14</v>
      </c>
    </row>
    <row r="820" spans="1:7" s="23" customFormat="1" ht="23.25" hidden="1" customHeight="1" x14ac:dyDescent="0.25">
      <c r="A820" s="18">
        <v>818</v>
      </c>
      <c r="B820" s="18">
        <v>10763</v>
      </c>
      <c r="C820" s="19" t="s">
        <v>7</v>
      </c>
      <c r="D820" s="18" t="s">
        <v>1640</v>
      </c>
      <c r="E820" s="20" t="s">
        <v>248</v>
      </c>
      <c r="F820" s="21">
        <v>5</v>
      </c>
      <c r="G820" s="45">
        <f>VLOOKUP(B820,[1]Điểm!$A$2:$B$1785,2,0)</f>
        <v>14</v>
      </c>
    </row>
    <row r="821" spans="1:7" s="23" customFormat="1" ht="23.25" hidden="1" customHeight="1" x14ac:dyDescent="0.25">
      <c r="A821" s="18">
        <v>819</v>
      </c>
      <c r="B821" s="18">
        <v>10768</v>
      </c>
      <c r="C821" s="19" t="s">
        <v>200</v>
      </c>
      <c r="D821" s="18" t="s">
        <v>1651</v>
      </c>
      <c r="E821" s="20" t="s">
        <v>1652</v>
      </c>
      <c r="F821" s="21">
        <v>5</v>
      </c>
      <c r="G821" s="45">
        <f>VLOOKUP(B821,[1]Điểm!$A$2:$B$1785,2,0)</f>
        <v>14</v>
      </c>
    </row>
    <row r="822" spans="1:7" s="23" customFormat="1" ht="23.25" hidden="1" customHeight="1" x14ac:dyDescent="0.25">
      <c r="A822" s="18">
        <v>820</v>
      </c>
      <c r="B822" s="18">
        <v>10771</v>
      </c>
      <c r="C822" s="19" t="s">
        <v>1653</v>
      </c>
      <c r="D822" s="18" t="s">
        <v>1655</v>
      </c>
      <c r="E822" s="20" t="s">
        <v>248</v>
      </c>
      <c r="F822" s="21">
        <v>5</v>
      </c>
      <c r="G822" s="45">
        <f>VLOOKUP(B822,[1]Điểm!$A$2:$B$1785,2,0)</f>
        <v>14</v>
      </c>
    </row>
    <row r="823" spans="1:7" s="23" customFormat="1" ht="23.25" hidden="1" customHeight="1" x14ac:dyDescent="0.25">
      <c r="A823" s="18">
        <v>821</v>
      </c>
      <c r="B823" s="18">
        <v>10775</v>
      </c>
      <c r="C823" s="19" t="s">
        <v>1661</v>
      </c>
      <c r="D823" s="18" t="s">
        <v>1565</v>
      </c>
      <c r="E823" s="20" t="s">
        <v>73</v>
      </c>
      <c r="F823" s="21">
        <v>5</v>
      </c>
      <c r="G823" s="45">
        <f>VLOOKUP(B823,[1]Điểm!$A$2:$B$1785,2,0)</f>
        <v>14</v>
      </c>
    </row>
    <row r="824" spans="1:7" s="23" customFormat="1" ht="23.25" hidden="1" customHeight="1" x14ac:dyDescent="0.25">
      <c r="A824" s="18">
        <v>822</v>
      </c>
      <c r="B824" s="18">
        <v>10804</v>
      </c>
      <c r="C824" s="19" t="s">
        <v>682</v>
      </c>
      <c r="D824" s="18" t="s">
        <v>1713</v>
      </c>
      <c r="E824" s="20" t="s">
        <v>330</v>
      </c>
      <c r="F824" s="21">
        <v>5</v>
      </c>
      <c r="G824" s="45">
        <f>VLOOKUP(B824,[1]Điểm!$A$2:$B$1785,2,0)</f>
        <v>14</v>
      </c>
    </row>
    <row r="825" spans="1:7" s="23" customFormat="1" ht="23.25" customHeight="1" x14ac:dyDescent="0.25">
      <c r="A825" s="18">
        <v>823</v>
      </c>
      <c r="B825" s="18">
        <v>10809</v>
      </c>
      <c r="C825" s="19" t="s">
        <v>1722</v>
      </c>
      <c r="D825" s="18" t="s">
        <v>1723</v>
      </c>
      <c r="E825" s="20" t="s">
        <v>46</v>
      </c>
      <c r="F825" s="21">
        <v>5</v>
      </c>
      <c r="G825" s="45">
        <f>VLOOKUP(B825,[1]Điểm!$A$2:$B$1785,2,0)</f>
        <v>14</v>
      </c>
    </row>
    <row r="826" spans="1:7" s="23" customFormat="1" ht="23.25" hidden="1" customHeight="1" x14ac:dyDescent="0.25">
      <c r="A826" s="18">
        <v>824</v>
      </c>
      <c r="B826" s="18">
        <v>10834</v>
      </c>
      <c r="C826" s="19" t="s">
        <v>1771</v>
      </c>
      <c r="D826" s="18" t="s">
        <v>1772</v>
      </c>
      <c r="E826" s="20" t="s">
        <v>73</v>
      </c>
      <c r="F826" s="21">
        <v>5</v>
      </c>
      <c r="G826" s="45">
        <f>VLOOKUP(B826,[1]Điểm!$A$2:$B$1785,2,0)</f>
        <v>14</v>
      </c>
    </row>
    <row r="827" spans="1:7" s="23" customFormat="1" ht="23.25" hidden="1" customHeight="1" x14ac:dyDescent="0.25">
      <c r="A827" s="18">
        <v>825</v>
      </c>
      <c r="B827" s="18">
        <v>10838</v>
      </c>
      <c r="C827" s="19" t="s">
        <v>1778</v>
      </c>
      <c r="D827" s="18" t="s">
        <v>1779</v>
      </c>
      <c r="E827" s="20" t="s">
        <v>108</v>
      </c>
      <c r="F827" s="21">
        <v>5</v>
      </c>
      <c r="G827" s="45">
        <f>VLOOKUP(B827,[1]Điểm!$A$2:$B$1785,2,0)</f>
        <v>14</v>
      </c>
    </row>
    <row r="828" spans="1:7" s="23" customFormat="1" ht="23.25" hidden="1" customHeight="1" x14ac:dyDescent="0.25">
      <c r="A828" s="18">
        <v>826</v>
      </c>
      <c r="B828" s="18">
        <v>10840</v>
      </c>
      <c r="C828" s="19" t="s">
        <v>1783</v>
      </c>
      <c r="D828" s="18" t="s">
        <v>1605</v>
      </c>
      <c r="E828" s="20" t="s">
        <v>248</v>
      </c>
      <c r="F828" s="21">
        <v>5</v>
      </c>
      <c r="G828" s="45">
        <f>VLOOKUP(B828,[1]Điểm!$A$2:$B$1785,2,0)</f>
        <v>14</v>
      </c>
    </row>
    <row r="829" spans="1:7" s="23" customFormat="1" ht="23.25" hidden="1" customHeight="1" x14ac:dyDescent="0.25">
      <c r="A829" s="18">
        <v>827</v>
      </c>
      <c r="B829" s="18">
        <v>10853</v>
      </c>
      <c r="C829" s="19" t="s">
        <v>1804</v>
      </c>
      <c r="D829" s="18" t="s">
        <v>1805</v>
      </c>
      <c r="E829" s="20" t="s">
        <v>73</v>
      </c>
      <c r="F829" s="21">
        <v>5</v>
      </c>
      <c r="G829" s="45">
        <f>VLOOKUP(B829,[1]Điểm!$A$2:$B$1785,2,0)</f>
        <v>14</v>
      </c>
    </row>
    <row r="830" spans="1:7" s="23" customFormat="1" ht="23.25" hidden="1" customHeight="1" x14ac:dyDescent="0.25">
      <c r="A830" s="18">
        <v>828</v>
      </c>
      <c r="B830" s="18">
        <v>10876</v>
      </c>
      <c r="C830" s="19" t="s">
        <v>1852</v>
      </c>
      <c r="D830" s="18" t="s">
        <v>1794</v>
      </c>
      <c r="E830" s="20" t="s">
        <v>388</v>
      </c>
      <c r="F830" s="21">
        <v>5</v>
      </c>
      <c r="G830" s="45">
        <f>VLOOKUP(B830,[1]Điểm!$A$2:$B$1785,2,0)</f>
        <v>14</v>
      </c>
    </row>
    <row r="831" spans="1:7" s="23" customFormat="1" ht="23.25" hidden="1" customHeight="1" x14ac:dyDescent="0.25">
      <c r="A831" s="18">
        <v>829</v>
      </c>
      <c r="B831" s="22">
        <v>99999</v>
      </c>
      <c r="C831" s="24" t="s">
        <v>1844</v>
      </c>
      <c r="D831" s="22" t="s">
        <v>1610</v>
      </c>
      <c r="E831" s="25" t="s">
        <v>388</v>
      </c>
      <c r="F831" s="22">
        <v>5</v>
      </c>
      <c r="G831" s="45">
        <v>14</v>
      </c>
    </row>
    <row r="832" spans="1:7" s="23" customFormat="1" ht="23.25" hidden="1" customHeight="1" x14ac:dyDescent="0.25">
      <c r="A832" s="18">
        <v>830</v>
      </c>
      <c r="B832" s="22">
        <v>99999</v>
      </c>
      <c r="C832" s="24" t="s">
        <v>3984</v>
      </c>
      <c r="D832" s="22" t="s">
        <v>5359</v>
      </c>
      <c r="E832" s="25" t="s">
        <v>5332</v>
      </c>
      <c r="F832" s="22">
        <v>5</v>
      </c>
      <c r="G832" s="45">
        <v>14</v>
      </c>
    </row>
    <row r="833" spans="1:7" s="23" customFormat="1" ht="23.25" hidden="1" customHeight="1" x14ac:dyDescent="0.25">
      <c r="A833" s="18">
        <v>831</v>
      </c>
      <c r="B833" s="18">
        <v>10791</v>
      </c>
      <c r="C833" s="19" t="s">
        <v>1686</v>
      </c>
      <c r="D833" s="18" t="s">
        <v>1687</v>
      </c>
      <c r="E833" s="20" t="s">
        <v>108</v>
      </c>
      <c r="F833" s="21">
        <v>5</v>
      </c>
      <c r="G833" s="45">
        <f>VLOOKUP(B833,[1]Điểm!$A$2:$B$1785,2,0)</f>
        <v>12</v>
      </c>
    </row>
    <row r="834" spans="1:7" s="23" customFormat="1" ht="23.25" hidden="1" customHeight="1" x14ac:dyDescent="0.25">
      <c r="A834" s="18">
        <v>832</v>
      </c>
      <c r="B834" s="22">
        <v>99999</v>
      </c>
      <c r="C834" s="24" t="s">
        <v>5337</v>
      </c>
      <c r="D834" s="22" t="s">
        <v>1485</v>
      </c>
      <c r="E834" s="25" t="s">
        <v>5332</v>
      </c>
      <c r="F834" s="22">
        <v>5</v>
      </c>
      <c r="G834" s="45">
        <v>12</v>
      </c>
    </row>
    <row r="835" spans="1:7" s="23" customFormat="1" ht="23.25" hidden="1" customHeight="1" x14ac:dyDescent="0.25">
      <c r="A835" s="18">
        <v>833</v>
      </c>
      <c r="B835" s="18">
        <v>10695</v>
      </c>
      <c r="C835" s="19" t="s">
        <v>1505</v>
      </c>
      <c r="D835" s="18" t="s">
        <v>1506</v>
      </c>
      <c r="E835" s="20" t="s">
        <v>1507</v>
      </c>
      <c r="F835" s="21">
        <v>5</v>
      </c>
      <c r="G835" s="45">
        <f>VLOOKUP(B835,[1]Điểm!$A$2:$B$1785,2,0)</f>
        <v>11</v>
      </c>
    </row>
    <row r="836" spans="1:7" s="23" customFormat="1" ht="23.25" hidden="1" customHeight="1" x14ac:dyDescent="0.25">
      <c r="A836" s="18">
        <v>834</v>
      </c>
      <c r="B836" s="18">
        <v>10774</v>
      </c>
      <c r="C836" s="19" t="s">
        <v>1659</v>
      </c>
      <c r="D836" s="18" t="s">
        <v>1660</v>
      </c>
      <c r="E836" s="20" t="s">
        <v>248</v>
      </c>
      <c r="F836" s="21">
        <v>5</v>
      </c>
      <c r="G836" s="45">
        <f>VLOOKUP(B836,[1]Điểm!$A$2:$B$1785,2,0)</f>
        <v>11</v>
      </c>
    </row>
    <row r="837" spans="1:7" s="23" customFormat="1" ht="23.25" hidden="1" customHeight="1" x14ac:dyDescent="0.25">
      <c r="A837" s="18">
        <v>835</v>
      </c>
      <c r="B837" s="18">
        <v>10855</v>
      </c>
      <c r="C837" s="19" t="s">
        <v>1808</v>
      </c>
      <c r="D837" s="18" t="s">
        <v>1809</v>
      </c>
      <c r="E837" s="20" t="s">
        <v>1439</v>
      </c>
      <c r="F837" s="21">
        <v>5</v>
      </c>
      <c r="G837" s="45">
        <f>VLOOKUP(B837,[1]Điểm!$A$2:$B$1785,2,0)</f>
        <v>11</v>
      </c>
    </row>
    <row r="838" spans="1:7" s="23" customFormat="1" ht="23.25" hidden="1" customHeight="1" x14ac:dyDescent="0.25">
      <c r="A838" s="18">
        <v>836</v>
      </c>
      <c r="B838" s="18">
        <v>10880</v>
      </c>
      <c r="C838" s="19" t="s">
        <v>1859</v>
      </c>
      <c r="D838" s="18" t="s">
        <v>1720</v>
      </c>
      <c r="E838" s="20" t="s">
        <v>388</v>
      </c>
      <c r="F838" s="21">
        <v>5</v>
      </c>
      <c r="G838" s="45">
        <f>VLOOKUP(B838,[1]Điểm!$A$2:$B$1785,2,0)</f>
        <v>11</v>
      </c>
    </row>
    <row r="839" spans="1:7" s="23" customFormat="1" ht="23.25" hidden="1" customHeight="1" x14ac:dyDescent="0.25">
      <c r="A839" s="18">
        <v>837</v>
      </c>
      <c r="B839" s="22">
        <v>99999</v>
      </c>
      <c r="C839" s="24" t="s">
        <v>5351</v>
      </c>
      <c r="D839" s="22" t="s">
        <v>1603</v>
      </c>
      <c r="E839" s="25" t="s">
        <v>5352</v>
      </c>
      <c r="F839" s="22">
        <v>5</v>
      </c>
      <c r="G839" s="45">
        <v>11</v>
      </c>
    </row>
    <row r="840" spans="1:7" s="23" customFormat="1" ht="23.25" hidden="1" customHeight="1" x14ac:dyDescent="0.25">
      <c r="A840" s="18">
        <v>838</v>
      </c>
      <c r="B840" s="22">
        <v>99999</v>
      </c>
      <c r="C840" s="24" t="s">
        <v>5345</v>
      </c>
      <c r="D840" s="22" t="s">
        <v>5346</v>
      </c>
      <c r="E840" s="25" t="s">
        <v>5347</v>
      </c>
      <c r="F840" s="22">
        <v>5</v>
      </c>
      <c r="G840" s="45">
        <v>11</v>
      </c>
    </row>
    <row r="841" spans="1:7" s="23" customFormat="1" ht="23.25" hidden="1" customHeight="1" x14ac:dyDescent="0.25">
      <c r="A841" s="18">
        <v>839</v>
      </c>
      <c r="B841" s="18">
        <v>10668</v>
      </c>
      <c r="C841" s="19" t="s">
        <v>1444</v>
      </c>
      <c r="D841" s="18" t="s">
        <v>1445</v>
      </c>
      <c r="E841" s="20" t="s">
        <v>668</v>
      </c>
      <c r="F841" s="21">
        <v>5</v>
      </c>
      <c r="G841" s="45">
        <f>VLOOKUP(B841,[1]Điểm!$A$2:$B$1785,2,0)</f>
        <v>8</v>
      </c>
    </row>
    <row r="842" spans="1:7" s="23" customFormat="1" ht="23.25" hidden="1" customHeight="1" x14ac:dyDescent="0.25">
      <c r="A842" s="18">
        <v>840</v>
      </c>
      <c r="B842" s="18">
        <v>10699</v>
      </c>
      <c r="C842" s="19" t="s">
        <v>1514</v>
      </c>
      <c r="D842" s="18" t="s">
        <v>1515</v>
      </c>
      <c r="E842" s="20" t="s">
        <v>1516</v>
      </c>
      <c r="F842" s="21">
        <v>5</v>
      </c>
      <c r="G842" s="45">
        <f>VLOOKUP(B842,[1]Điểm!$A$2:$B$1785,2,0)</f>
        <v>8</v>
      </c>
    </row>
    <row r="843" spans="1:7" s="23" customFormat="1" ht="23.25" hidden="1" customHeight="1" x14ac:dyDescent="0.25">
      <c r="A843" s="18">
        <v>841</v>
      </c>
      <c r="B843" s="18">
        <v>10895</v>
      </c>
      <c r="C843" s="19" t="s">
        <v>1891</v>
      </c>
      <c r="D843" s="18" t="s">
        <v>1892</v>
      </c>
      <c r="E843" s="20" t="s">
        <v>1893</v>
      </c>
      <c r="F843" s="21">
        <v>5</v>
      </c>
      <c r="G843" s="45">
        <f>VLOOKUP(B843,[1]Điểm!$A$2:$B$1785,2,0)</f>
        <v>8</v>
      </c>
    </row>
    <row r="844" spans="1:7" s="23" customFormat="1" ht="23.25" hidden="1" customHeight="1" x14ac:dyDescent="0.25">
      <c r="A844" s="18">
        <v>842</v>
      </c>
      <c r="B844" s="22">
        <v>99999</v>
      </c>
      <c r="C844" s="24" t="s">
        <v>5355</v>
      </c>
      <c r="D844" s="22" t="s">
        <v>1485</v>
      </c>
      <c r="E844" s="25" t="s">
        <v>5352</v>
      </c>
      <c r="F844" s="22">
        <v>5</v>
      </c>
      <c r="G844" s="45">
        <v>8</v>
      </c>
    </row>
    <row r="845" spans="1:7" s="23" customFormat="1" ht="23.25" hidden="1" customHeight="1" x14ac:dyDescent="0.25">
      <c r="A845" s="18">
        <v>843</v>
      </c>
      <c r="B845" s="18">
        <v>10842</v>
      </c>
      <c r="C845" s="19" t="s">
        <v>1785</v>
      </c>
      <c r="D845" s="18" t="s">
        <v>1786</v>
      </c>
      <c r="E845" s="20" t="s">
        <v>1017</v>
      </c>
      <c r="F845" s="21">
        <v>5</v>
      </c>
      <c r="G845" s="45">
        <f>VLOOKUP(B845,[1]Điểm!$A$2:$B$1785,2,0)</f>
        <v>2</v>
      </c>
    </row>
    <row r="846" spans="1:7" s="23" customFormat="1" ht="23.25" hidden="1" customHeight="1" x14ac:dyDescent="0.25">
      <c r="A846" s="18">
        <v>844</v>
      </c>
      <c r="B846" s="18">
        <v>10881</v>
      </c>
      <c r="C846" s="19" t="s">
        <v>1860</v>
      </c>
      <c r="D846" s="18" t="s">
        <v>1552</v>
      </c>
      <c r="E846" s="20" t="s">
        <v>1861</v>
      </c>
      <c r="F846" s="21">
        <v>5</v>
      </c>
      <c r="G846" s="45">
        <f>VLOOKUP(B846,[1]Điểm!$A$2:$B$1785,2,0)</f>
        <v>2</v>
      </c>
    </row>
    <row r="847" spans="1:7" ht="23.25" hidden="1" customHeight="1" x14ac:dyDescent="0.25">
      <c r="A847" s="3">
        <v>845</v>
      </c>
      <c r="B847" s="3">
        <v>10647</v>
      </c>
      <c r="C847" s="4" t="s">
        <v>1396</v>
      </c>
      <c r="D847" s="3" t="s">
        <v>1397</v>
      </c>
      <c r="E847" s="12" t="s">
        <v>1398</v>
      </c>
      <c r="F847" s="15">
        <v>5</v>
      </c>
      <c r="G847" s="46">
        <v>0</v>
      </c>
    </row>
    <row r="848" spans="1:7" ht="23.25" hidden="1" customHeight="1" x14ac:dyDescent="0.25">
      <c r="A848" s="3">
        <v>846</v>
      </c>
      <c r="B848" s="3">
        <v>10649</v>
      </c>
      <c r="C848" s="4" t="s">
        <v>1402</v>
      </c>
      <c r="D848" s="3" t="s">
        <v>1403</v>
      </c>
      <c r="E848" s="12" t="s">
        <v>1404</v>
      </c>
      <c r="F848" s="15">
        <v>5</v>
      </c>
      <c r="G848" s="46">
        <v>0</v>
      </c>
    </row>
    <row r="849" spans="1:7" ht="23.25" hidden="1" customHeight="1" x14ac:dyDescent="0.25">
      <c r="A849" s="3">
        <v>847</v>
      </c>
      <c r="B849" s="3">
        <v>10650</v>
      </c>
      <c r="C849" s="4" t="s">
        <v>1405</v>
      </c>
      <c r="D849" s="3" t="s">
        <v>1406</v>
      </c>
      <c r="E849" s="12" t="s">
        <v>1407</v>
      </c>
      <c r="F849" s="15">
        <v>5</v>
      </c>
      <c r="G849" s="46">
        <v>0</v>
      </c>
    </row>
    <row r="850" spans="1:7" ht="23.25" hidden="1" customHeight="1" x14ac:dyDescent="0.25">
      <c r="A850" s="3">
        <v>848</v>
      </c>
      <c r="B850" s="3">
        <v>10652</v>
      </c>
      <c r="C850" s="4" t="s">
        <v>1411</v>
      </c>
      <c r="D850" s="3" t="s">
        <v>1412</v>
      </c>
      <c r="E850" s="12" t="s">
        <v>562</v>
      </c>
      <c r="F850" s="15">
        <v>5</v>
      </c>
      <c r="G850" s="46">
        <v>0</v>
      </c>
    </row>
    <row r="851" spans="1:7" ht="23.25" hidden="1" customHeight="1" x14ac:dyDescent="0.25">
      <c r="A851" s="3">
        <v>849</v>
      </c>
      <c r="B851" s="3">
        <v>10655</v>
      </c>
      <c r="C851" s="4" t="s">
        <v>1417</v>
      </c>
      <c r="D851" s="3" t="s">
        <v>1418</v>
      </c>
      <c r="E851" s="12" t="s">
        <v>1419</v>
      </c>
      <c r="F851" s="15">
        <v>5</v>
      </c>
      <c r="G851" s="46">
        <v>0</v>
      </c>
    </row>
    <row r="852" spans="1:7" ht="23.25" customHeight="1" x14ac:dyDescent="0.25">
      <c r="A852" s="3">
        <v>850</v>
      </c>
      <c r="B852" s="3">
        <v>10657</v>
      </c>
      <c r="C852" s="4" t="s">
        <v>1422</v>
      </c>
      <c r="D852" s="3" t="s">
        <v>1423</v>
      </c>
      <c r="E852" s="12" t="s">
        <v>46</v>
      </c>
      <c r="F852" s="15">
        <v>5</v>
      </c>
      <c r="G852" s="46">
        <v>0</v>
      </c>
    </row>
    <row r="853" spans="1:7" ht="23.25" customHeight="1" x14ac:dyDescent="0.25">
      <c r="A853" s="3">
        <v>851</v>
      </c>
      <c r="B853" s="3">
        <v>10659</v>
      </c>
      <c r="C853" s="4" t="s">
        <v>1425</v>
      </c>
      <c r="D853" s="3" t="s">
        <v>1426</v>
      </c>
      <c r="E853" s="12" t="s">
        <v>46</v>
      </c>
      <c r="F853" s="15">
        <v>5</v>
      </c>
      <c r="G853" s="46">
        <v>0</v>
      </c>
    </row>
    <row r="854" spans="1:7" ht="23.25" hidden="1" customHeight="1" x14ac:dyDescent="0.25">
      <c r="A854" s="3">
        <v>852</v>
      </c>
      <c r="B854" s="3">
        <v>10661</v>
      </c>
      <c r="C854" s="4" t="s">
        <v>1429</v>
      </c>
      <c r="D854" s="3" t="s">
        <v>1430</v>
      </c>
      <c r="E854" s="12" t="s">
        <v>545</v>
      </c>
      <c r="F854" s="15">
        <v>5</v>
      </c>
      <c r="G854" s="46">
        <v>0</v>
      </c>
    </row>
    <row r="855" spans="1:7" ht="23.25" hidden="1" customHeight="1" x14ac:dyDescent="0.25">
      <c r="A855" s="3">
        <v>853</v>
      </c>
      <c r="B855" s="3">
        <v>10663</v>
      </c>
      <c r="C855" s="4" t="s">
        <v>1433</v>
      </c>
      <c r="D855" s="3" t="s">
        <v>1434</v>
      </c>
      <c r="E855" s="12" t="s">
        <v>1435</v>
      </c>
      <c r="F855" s="15">
        <v>5</v>
      </c>
      <c r="G855" s="46">
        <v>0</v>
      </c>
    </row>
    <row r="856" spans="1:7" ht="23.25" hidden="1" customHeight="1" x14ac:dyDescent="0.25">
      <c r="A856" s="3">
        <v>854</v>
      </c>
      <c r="B856" s="3">
        <v>10666</v>
      </c>
      <c r="C856" s="4" t="s">
        <v>1336</v>
      </c>
      <c r="D856" s="3" t="s">
        <v>1440</v>
      </c>
      <c r="E856" s="12" t="s">
        <v>1441</v>
      </c>
      <c r="F856" s="15">
        <v>5</v>
      </c>
      <c r="G856" s="46">
        <v>0</v>
      </c>
    </row>
    <row r="857" spans="1:7" ht="23.25" hidden="1" customHeight="1" x14ac:dyDescent="0.25">
      <c r="A857" s="3">
        <v>855</v>
      </c>
      <c r="B857" s="3">
        <v>10669</v>
      </c>
      <c r="C857" s="4" t="s">
        <v>1446</v>
      </c>
      <c r="D857" s="3" t="s">
        <v>1447</v>
      </c>
      <c r="E857" s="12" t="s">
        <v>9</v>
      </c>
      <c r="F857" s="15">
        <v>5</v>
      </c>
      <c r="G857" s="46">
        <v>0</v>
      </c>
    </row>
    <row r="858" spans="1:7" ht="23.25" hidden="1" customHeight="1" x14ac:dyDescent="0.25">
      <c r="A858" s="3">
        <v>856</v>
      </c>
      <c r="B858" s="3">
        <v>10670</v>
      </c>
      <c r="C858" s="4" t="s">
        <v>1448</v>
      </c>
      <c r="D858" s="3" t="s">
        <v>1449</v>
      </c>
      <c r="E858" s="12" t="s">
        <v>1450</v>
      </c>
      <c r="F858" s="15">
        <v>5</v>
      </c>
      <c r="G858" s="46">
        <v>0</v>
      </c>
    </row>
    <row r="859" spans="1:7" ht="23.25" hidden="1" customHeight="1" x14ac:dyDescent="0.25">
      <c r="A859" s="3">
        <v>857</v>
      </c>
      <c r="B859" s="3">
        <v>10671</v>
      </c>
      <c r="C859" s="4" t="s">
        <v>1451</v>
      </c>
      <c r="D859" s="3" t="s">
        <v>1452</v>
      </c>
      <c r="E859" s="12" t="s">
        <v>1453</v>
      </c>
      <c r="F859" s="15">
        <v>5</v>
      </c>
      <c r="G859" s="46">
        <v>0</v>
      </c>
    </row>
    <row r="860" spans="1:7" ht="23.25" hidden="1" customHeight="1" x14ac:dyDescent="0.25">
      <c r="A860" s="3">
        <v>858</v>
      </c>
      <c r="B860" s="3">
        <v>10674</v>
      </c>
      <c r="C860" s="4" t="s">
        <v>1459</v>
      </c>
      <c r="D860" s="3" t="s">
        <v>1460</v>
      </c>
      <c r="E860" s="12" t="s">
        <v>1461</v>
      </c>
      <c r="F860" s="15">
        <v>5</v>
      </c>
      <c r="G860" s="46">
        <v>0</v>
      </c>
    </row>
    <row r="861" spans="1:7" ht="23.25" hidden="1" customHeight="1" x14ac:dyDescent="0.25">
      <c r="A861" s="3">
        <v>859</v>
      </c>
      <c r="B861" s="3">
        <v>10677</v>
      </c>
      <c r="C861" s="4" t="s">
        <v>968</v>
      </c>
      <c r="D861" s="3" t="s">
        <v>1464</v>
      </c>
      <c r="E861" s="12" t="s">
        <v>1465</v>
      </c>
      <c r="F861" s="15">
        <v>5</v>
      </c>
      <c r="G861" s="46">
        <v>0</v>
      </c>
    </row>
    <row r="862" spans="1:7" ht="23.25" hidden="1" customHeight="1" x14ac:dyDescent="0.25">
      <c r="A862" s="3">
        <v>860</v>
      </c>
      <c r="B862" s="3">
        <v>10678</v>
      </c>
      <c r="C862" s="4" t="s">
        <v>1466</v>
      </c>
      <c r="D862" s="3" t="s">
        <v>1467</v>
      </c>
      <c r="E862" s="12" t="s">
        <v>1468</v>
      </c>
      <c r="F862" s="15">
        <v>5</v>
      </c>
      <c r="G862" s="46">
        <v>0</v>
      </c>
    </row>
    <row r="863" spans="1:7" ht="23.25" hidden="1" customHeight="1" x14ac:dyDescent="0.25">
      <c r="A863" s="3">
        <v>861</v>
      </c>
      <c r="B863" s="3">
        <v>10682</v>
      </c>
      <c r="C863" s="4" t="s">
        <v>83</v>
      </c>
      <c r="D863" s="3" t="s">
        <v>1477</v>
      </c>
      <c r="E863" s="12" t="s">
        <v>1478</v>
      </c>
      <c r="F863" s="15">
        <v>5</v>
      </c>
      <c r="G863" s="46">
        <v>0</v>
      </c>
    </row>
    <row r="864" spans="1:7" ht="23.25" hidden="1" customHeight="1" x14ac:dyDescent="0.25">
      <c r="A864" s="3">
        <v>862</v>
      </c>
      <c r="B864" s="3">
        <v>10683</v>
      </c>
      <c r="C864" s="4" t="s">
        <v>1479</v>
      </c>
      <c r="D864" s="3" t="s">
        <v>1480</v>
      </c>
      <c r="E864" s="12" t="s">
        <v>1441</v>
      </c>
      <c r="F864" s="15">
        <v>5</v>
      </c>
      <c r="G864" s="46">
        <v>0</v>
      </c>
    </row>
    <row r="865" spans="1:7" ht="23.25" hidden="1" customHeight="1" x14ac:dyDescent="0.25">
      <c r="A865" s="3">
        <v>863</v>
      </c>
      <c r="B865" s="3">
        <v>10686</v>
      </c>
      <c r="C865" s="4" t="s">
        <v>1487</v>
      </c>
      <c r="D865" s="3" t="s">
        <v>1488</v>
      </c>
      <c r="E865" s="12" t="s">
        <v>1458</v>
      </c>
      <c r="F865" s="15">
        <v>5</v>
      </c>
      <c r="G865" s="46">
        <v>0</v>
      </c>
    </row>
    <row r="866" spans="1:7" ht="23.25" hidden="1" customHeight="1" x14ac:dyDescent="0.25">
      <c r="A866" s="3">
        <v>864</v>
      </c>
      <c r="B866" s="3">
        <v>10688</v>
      </c>
      <c r="C866" s="4" t="s">
        <v>1490</v>
      </c>
      <c r="D866" s="3" t="s">
        <v>1491</v>
      </c>
      <c r="E866" s="12" t="s">
        <v>1492</v>
      </c>
      <c r="F866" s="15">
        <v>5</v>
      </c>
      <c r="G866" s="46">
        <v>0</v>
      </c>
    </row>
    <row r="867" spans="1:7" ht="23.25" hidden="1" customHeight="1" x14ac:dyDescent="0.25">
      <c r="A867" s="3">
        <v>865</v>
      </c>
      <c r="B867" s="3">
        <v>10690</v>
      </c>
      <c r="C867" s="4" t="s">
        <v>1495</v>
      </c>
      <c r="D867" s="3" t="s">
        <v>1496</v>
      </c>
      <c r="E867" s="12" t="s">
        <v>1497</v>
      </c>
      <c r="F867" s="15">
        <v>5</v>
      </c>
      <c r="G867" s="46">
        <v>0</v>
      </c>
    </row>
    <row r="868" spans="1:7" ht="23.25" hidden="1" customHeight="1" x14ac:dyDescent="0.25">
      <c r="A868" s="3">
        <v>866</v>
      </c>
      <c r="B868" s="3">
        <v>10691</v>
      </c>
      <c r="C868" s="4" t="s">
        <v>1498</v>
      </c>
      <c r="D868" s="3" t="s">
        <v>1445</v>
      </c>
      <c r="E868" s="12" t="s">
        <v>248</v>
      </c>
      <c r="F868" s="15">
        <v>5</v>
      </c>
      <c r="G868" s="46">
        <v>0</v>
      </c>
    </row>
    <row r="869" spans="1:7" ht="23.25" hidden="1" customHeight="1" x14ac:dyDescent="0.25">
      <c r="A869" s="3">
        <v>867</v>
      </c>
      <c r="B869" s="3">
        <v>10696</v>
      </c>
      <c r="C869" s="4" t="s">
        <v>1508</v>
      </c>
      <c r="D869" s="3" t="s">
        <v>1509</v>
      </c>
      <c r="E869" s="12" t="s">
        <v>111</v>
      </c>
      <c r="F869" s="15">
        <v>5</v>
      </c>
      <c r="G869" s="46">
        <v>0</v>
      </c>
    </row>
    <row r="870" spans="1:7" ht="23.25" hidden="1" customHeight="1" x14ac:dyDescent="0.25">
      <c r="A870" s="3">
        <v>868</v>
      </c>
      <c r="B870" s="3">
        <v>10711</v>
      </c>
      <c r="C870" s="4" t="s">
        <v>1534</v>
      </c>
      <c r="D870" s="3" t="s">
        <v>1535</v>
      </c>
      <c r="E870" s="12" t="s">
        <v>235</v>
      </c>
      <c r="F870" s="15">
        <v>5</v>
      </c>
      <c r="G870" s="46">
        <v>0</v>
      </c>
    </row>
    <row r="871" spans="1:7" ht="23.25" hidden="1" customHeight="1" x14ac:dyDescent="0.25">
      <c r="A871" s="3">
        <v>869</v>
      </c>
      <c r="B871" s="3">
        <v>10712</v>
      </c>
      <c r="C871" s="4" t="s">
        <v>1536</v>
      </c>
      <c r="D871" s="3" t="s">
        <v>1537</v>
      </c>
      <c r="E871" s="12" t="s">
        <v>1461</v>
      </c>
      <c r="F871" s="15">
        <v>5</v>
      </c>
      <c r="G871" s="46">
        <v>0</v>
      </c>
    </row>
    <row r="872" spans="1:7" ht="23.25" customHeight="1" x14ac:dyDescent="0.25">
      <c r="A872" s="3">
        <v>870</v>
      </c>
      <c r="B872" s="3">
        <v>10713</v>
      </c>
      <c r="C872" s="4" t="s">
        <v>1538</v>
      </c>
      <c r="D872" s="3" t="s">
        <v>1539</v>
      </c>
      <c r="E872" s="12" t="s">
        <v>46</v>
      </c>
      <c r="F872" s="15">
        <v>5</v>
      </c>
      <c r="G872" s="46">
        <v>0</v>
      </c>
    </row>
    <row r="873" spans="1:7" ht="23.25" customHeight="1" x14ac:dyDescent="0.25">
      <c r="A873" s="3">
        <v>871</v>
      </c>
      <c r="B873" s="3">
        <v>10714</v>
      </c>
      <c r="C873" s="4" t="s">
        <v>1538</v>
      </c>
      <c r="D873" s="3" t="s">
        <v>1539</v>
      </c>
      <c r="E873" s="12" t="s">
        <v>46</v>
      </c>
      <c r="F873" s="15">
        <v>5</v>
      </c>
      <c r="G873" s="46">
        <v>0</v>
      </c>
    </row>
    <row r="874" spans="1:7" ht="23.25" hidden="1" customHeight="1" x14ac:dyDescent="0.25">
      <c r="A874" s="3">
        <v>872</v>
      </c>
      <c r="B874" s="3">
        <v>10715</v>
      </c>
      <c r="C874" s="4" t="s">
        <v>1540</v>
      </c>
      <c r="D874" s="3" t="s">
        <v>1531</v>
      </c>
      <c r="E874" s="12" t="s">
        <v>58</v>
      </c>
      <c r="F874" s="15">
        <v>5</v>
      </c>
      <c r="G874" s="46">
        <v>0</v>
      </c>
    </row>
    <row r="875" spans="1:7" ht="23.25" hidden="1" customHeight="1" x14ac:dyDescent="0.25">
      <c r="A875" s="3">
        <v>873</v>
      </c>
      <c r="B875" s="3">
        <v>10721</v>
      </c>
      <c r="C875" s="4" t="s">
        <v>1551</v>
      </c>
      <c r="D875" s="3" t="s">
        <v>1552</v>
      </c>
      <c r="E875" s="12" t="s">
        <v>235</v>
      </c>
      <c r="F875" s="15">
        <v>5</v>
      </c>
      <c r="G875" s="46">
        <v>0</v>
      </c>
    </row>
    <row r="876" spans="1:7" ht="23.25" hidden="1" customHeight="1" x14ac:dyDescent="0.25">
      <c r="A876" s="3">
        <v>874</v>
      </c>
      <c r="B876" s="3">
        <v>10722</v>
      </c>
      <c r="C876" s="4" t="s">
        <v>1553</v>
      </c>
      <c r="D876" s="3" t="s">
        <v>1554</v>
      </c>
      <c r="E876" s="12" t="s">
        <v>1458</v>
      </c>
      <c r="F876" s="15">
        <v>5</v>
      </c>
      <c r="G876" s="46">
        <v>0</v>
      </c>
    </row>
    <row r="877" spans="1:7" ht="23.25" hidden="1" customHeight="1" x14ac:dyDescent="0.25">
      <c r="A877" s="3">
        <v>875</v>
      </c>
      <c r="B877" s="3">
        <v>10725</v>
      </c>
      <c r="C877" s="4" t="s">
        <v>1559</v>
      </c>
      <c r="D877" s="3" t="s">
        <v>1560</v>
      </c>
      <c r="E877" s="12" t="s">
        <v>1561</v>
      </c>
      <c r="F877" s="15">
        <v>5</v>
      </c>
      <c r="G877" s="46">
        <v>0</v>
      </c>
    </row>
    <row r="878" spans="1:7" ht="23.25" customHeight="1" x14ac:dyDescent="0.25">
      <c r="A878" s="3">
        <v>876</v>
      </c>
      <c r="B878" s="3">
        <v>10726</v>
      </c>
      <c r="C878" s="4" t="s">
        <v>1562</v>
      </c>
      <c r="D878" s="3" t="s">
        <v>1563</v>
      </c>
      <c r="E878" s="12" t="s">
        <v>46</v>
      </c>
      <c r="F878" s="15">
        <v>5</v>
      </c>
      <c r="G878" s="46">
        <v>0</v>
      </c>
    </row>
    <row r="879" spans="1:7" ht="23.25" hidden="1" customHeight="1" x14ac:dyDescent="0.25">
      <c r="A879" s="3">
        <v>877</v>
      </c>
      <c r="B879" s="3">
        <v>10728</v>
      </c>
      <c r="C879" s="4" t="s">
        <v>1566</v>
      </c>
      <c r="D879" s="3" t="s">
        <v>1567</v>
      </c>
      <c r="E879" s="12" t="s">
        <v>368</v>
      </c>
      <c r="F879" s="15">
        <v>5</v>
      </c>
      <c r="G879" s="46">
        <v>0</v>
      </c>
    </row>
    <row r="880" spans="1:7" ht="23.25" hidden="1" customHeight="1" x14ac:dyDescent="0.25">
      <c r="A880" s="3">
        <v>878</v>
      </c>
      <c r="B880" s="3">
        <v>10732</v>
      </c>
      <c r="C880" s="4" t="s">
        <v>1575</v>
      </c>
      <c r="D880" s="3" t="s">
        <v>1576</v>
      </c>
      <c r="E880" s="12" t="s">
        <v>1458</v>
      </c>
      <c r="F880" s="15">
        <v>5</v>
      </c>
      <c r="G880" s="46">
        <v>0</v>
      </c>
    </row>
    <row r="881" spans="1:7" ht="23.25" hidden="1" customHeight="1" x14ac:dyDescent="0.25">
      <c r="A881" s="3">
        <v>879</v>
      </c>
      <c r="B881" s="3">
        <v>10733</v>
      </c>
      <c r="C881" s="4" t="s">
        <v>1577</v>
      </c>
      <c r="D881" s="3" t="s">
        <v>1578</v>
      </c>
      <c r="E881" s="12" t="s">
        <v>1579</v>
      </c>
      <c r="F881" s="15">
        <v>5</v>
      </c>
      <c r="G881" s="46">
        <v>0</v>
      </c>
    </row>
    <row r="882" spans="1:7" ht="23.25" hidden="1" customHeight="1" x14ac:dyDescent="0.25">
      <c r="A882" s="3">
        <v>880</v>
      </c>
      <c r="B882" s="3">
        <v>10734</v>
      </c>
      <c r="C882" s="4" t="s">
        <v>1580</v>
      </c>
      <c r="D882" s="3" t="s">
        <v>1581</v>
      </c>
      <c r="E882" s="12" t="s">
        <v>1582</v>
      </c>
      <c r="F882" s="15">
        <v>5</v>
      </c>
      <c r="G882" s="46">
        <v>0</v>
      </c>
    </row>
    <row r="883" spans="1:7" ht="23.25" hidden="1" customHeight="1" x14ac:dyDescent="0.25">
      <c r="A883" s="3">
        <v>881</v>
      </c>
      <c r="B883" s="3">
        <v>10735</v>
      </c>
      <c r="C883" s="4" t="s">
        <v>1580</v>
      </c>
      <c r="D883" s="3" t="s">
        <v>1581</v>
      </c>
      <c r="E883" s="12" t="s">
        <v>108</v>
      </c>
      <c r="F883" s="15">
        <v>5</v>
      </c>
      <c r="G883" s="46">
        <v>0</v>
      </c>
    </row>
    <row r="884" spans="1:7" ht="23.25" customHeight="1" x14ac:dyDescent="0.25">
      <c r="A884" s="3">
        <v>882</v>
      </c>
      <c r="B884" s="3">
        <v>10737</v>
      </c>
      <c r="C884" s="4" t="s">
        <v>1585</v>
      </c>
      <c r="D884" s="3" t="s">
        <v>1586</v>
      </c>
      <c r="E884" s="12" t="s">
        <v>46</v>
      </c>
      <c r="F884" s="15">
        <v>5</v>
      </c>
      <c r="G884" s="46">
        <v>0</v>
      </c>
    </row>
    <row r="885" spans="1:7" ht="23.25" hidden="1" customHeight="1" x14ac:dyDescent="0.25">
      <c r="A885" s="3">
        <v>883</v>
      </c>
      <c r="B885" s="3">
        <v>10740</v>
      </c>
      <c r="C885" s="4" t="s">
        <v>1592</v>
      </c>
      <c r="D885" s="3" t="s">
        <v>1593</v>
      </c>
      <c r="E885" s="12" t="s">
        <v>105</v>
      </c>
      <c r="F885" s="15">
        <v>5</v>
      </c>
      <c r="G885" s="46">
        <v>0</v>
      </c>
    </row>
    <row r="886" spans="1:7" ht="23.25" hidden="1" customHeight="1" x14ac:dyDescent="0.25">
      <c r="A886" s="3">
        <v>884</v>
      </c>
      <c r="B886" s="3">
        <v>10741</v>
      </c>
      <c r="C886" s="4" t="s">
        <v>1594</v>
      </c>
      <c r="D886" s="3" t="s">
        <v>1595</v>
      </c>
      <c r="E886" s="12" t="s">
        <v>73</v>
      </c>
      <c r="F886" s="15">
        <v>5</v>
      </c>
      <c r="G886" s="46">
        <v>0</v>
      </c>
    </row>
    <row r="887" spans="1:7" ht="23.25" hidden="1" customHeight="1" x14ac:dyDescent="0.25">
      <c r="A887" s="3">
        <v>885</v>
      </c>
      <c r="B887" s="3">
        <v>10742</v>
      </c>
      <c r="C887" s="4" t="s">
        <v>1596</v>
      </c>
      <c r="D887" s="3" t="s">
        <v>1597</v>
      </c>
      <c r="E887" s="12" t="s">
        <v>1598</v>
      </c>
      <c r="F887" s="15">
        <v>5</v>
      </c>
      <c r="G887" s="46">
        <v>0</v>
      </c>
    </row>
    <row r="888" spans="1:7" ht="23.25" hidden="1" customHeight="1" x14ac:dyDescent="0.25">
      <c r="A888" s="3">
        <v>886</v>
      </c>
      <c r="B888" s="3">
        <v>10743</v>
      </c>
      <c r="C888" s="4" t="s">
        <v>1599</v>
      </c>
      <c r="D888" s="3" t="s">
        <v>1600</v>
      </c>
      <c r="E888" s="12" t="s">
        <v>1601</v>
      </c>
      <c r="F888" s="15">
        <v>5</v>
      </c>
      <c r="G888" s="46">
        <v>0</v>
      </c>
    </row>
    <row r="889" spans="1:7" ht="23.25" hidden="1" customHeight="1" x14ac:dyDescent="0.25">
      <c r="A889" s="3">
        <v>887</v>
      </c>
      <c r="B889" s="3">
        <v>10745</v>
      </c>
      <c r="C889" s="4" t="s">
        <v>1604</v>
      </c>
      <c r="D889" s="3" t="s">
        <v>1605</v>
      </c>
      <c r="E889" s="12" t="s">
        <v>230</v>
      </c>
      <c r="F889" s="15">
        <v>5</v>
      </c>
      <c r="G889" s="46">
        <v>0</v>
      </c>
    </row>
    <row r="890" spans="1:7" ht="23.25" hidden="1" customHeight="1" x14ac:dyDescent="0.25">
      <c r="A890" s="3">
        <v>888</v>
      </c>
      <c r="B890" s="3">
        <v>10747</v>
      </c>
      <c r="C890" s="4" t="s">
        <v>1608</v>
      </c>
      <c r="D890" s="3" t="s">
        <v>1547</v>
      </c>
      <c r="E890" s="12" t="s">
        <v>1474</v>
      </c>
      <c r="F890" s="15">
        <v>5</v>
      </c>
      <c r="G890" s="46">
        <v>0</v>
      </c>
    </row>
    <row r="891" spans="1:7" ht="23.25" hidden="1" customHeight="1" x14ac:dyDescent="0.25">
      <c r="A891" s="3">
        <v>889</v>
      </c>
      <c r="B891" s="3">
        <v>10751</v>
      </c>
      <c r="C891" s="4" t="s">
        <v>1615</v>
      </c>
      <c r="D891" s="3" t="s">
        <v>1616</v>
      </c>
      <c r="E891" s="12" t="s">
        <v>1441</v>
      </c>
      <c r="F891" s="15">
        <v>5</v>
      </c>
      <c r="G891" s="46">
        <v>0</v>
      </c>
    </row>
    <row r="892" spans="1:7" ht="23.25" hidden="1" customHeight="1" x14ac:dyDescent="0.25">
      <c r="A892" s="3">
        <v>890</v>
      </c>
      <c r="B892" s="3">
        <v>10754</v>
      </c>
      <c r="C892" s="4" t="s">
        <v>1101</v>
      </c>
      <c r="D892" s="3" t="s">
        <v>1621</v>
      </c>
      <c r="E892" s="12" t="s">
        <v>1622</v>
      </c>
      <c r="F892" s="15">
        <v>5</v>
      </c>
      <c r="G892" s="46">
        <v>0</v>
      </c>
    </row>
    <row r="893" spans="1:7" ht="23.25" hidden="1" customHeight="1" x14ac:dyDescent="0.25">
      <c r="A893" s="3">
        <v>891</v>
      </c>
      <c r="B893" s="3">
        <v>10756</v>
      </c>
      <c r="C893" s="4" t="s">
        <v>1624</v>
      </c>
      <c r="D893" s="3" t="s">
        <v>1625</v>
      </c>
      <c r="E893" s="12" t="s">
        <v>204</v>
      </c>
      <c r="F893" s="15">
        <v>5</v>
      </c>
      <c r="G893" s="46">
        <v>0</v>
      </c>
    </row>
    <row r="894" spans="1:7" ht="23.25" hidden="1" customHeight="1" x14ac:dyDescent="0.25">
      <c r="A894" s="3">
        <v>892</v>
      </c>
      <c r="B894" s="3">
        <v>10757</v>
      </c>
      <c r="C894" s="4" t="s">
        <v>1626</v>
      </c>
      <c r="D894" s="3" t="s">
        <v>1627</v>
      </c>
      <c r="E894" s="12" t="s">
        <v>1628</v>
      </c>
      <c r="F894" s="15">
        <v>5</v>
      </c>
      <c r="G894" s="46">
        <v>0</v>
      </c>
    </row>
    <row r="895" spans="1:7" ht="23.25" hidden="1" customHeight="1" x14ac:dyDescent="0.25">
      <c r="A895" s="3">
        <v>893</v>
      </c>
      <c r="B895" s="3">
        <v>10759</v>
      </c>
      <c r="C895" s="4" t="s">
        <v>1632</v>
      </c>
      <c r="D895" s="3" t="s">
        <v>1630</v>
      </c>
      <c r="E895" s="12" t="s">
        <v>987</v>
      </c>
      <c r="F895" s="15">
        <v>5</v>
      </c>
      <c r="G895" s="46">
        <v>0</v>
      </c>
    </row>
    <row r="896" spans="1:7" ht="23.25" hidden="1" customHeight="1" x14ac:dyDescent="0.25">
      <c r="A896" s="3">
        <v>894</v>
      </c>
      <c r="B896" s="3">
        <v>10760</v>
      </c>
      <c r="C896" s="4" t="s">
        <v>1633</v>
      </c>
      <c r="D896" s="3" t="s">
        <v>1447</v>
      </c>
      <c r="E896" s="12" t="s">
        <v>539</v>
      </c>
      <c r="F896" s="15">
        <v>5</v>
      </c>
      <c r="G896" s="46">
        <v>0</v>
      </c>
    </row>
    <row r="897" spans="1:7" ht="23.25" hidden="1" customHeight="1" x14ac:dyDescent="0.25">
      <c r="A897" s="3">
        <v>895</v>
      </c>
      <c r="B897" s="3">
        <v>10761</v>
      </c>
      <c r="C897" s="4" t="s">
        <v>1634</v>
      </c>
      <c r="D897" s="3" t="s">
        <v>1635</v>
      </c>
      <c r="E897" s="12" t="s">
        <v>1636</v>
      </c>
      <c r="F897" s="15">
        <v>5</v>
      </c>
      <c r="G897" s="46">
        <v>0</v>
      </c>
    </row>
    <row r="898" spans="1:7" ht="23.25" hidden="1" customHeight="1" x14ac:dyDescent="0.25">
      <c r="A898" s="3">
        <v>896</v>
      </c>
      <c r="B898" s="3">
        <v>10764</v>
      </c>
      <c r="C898" s="4" t="s">
        <v>1641</v>
      </c>
      <c r="D898" s="3" t="s">
        <v>1642</v>
      </c>
      <c r="E898" s="12" t="s">
        <v>111</v>
      </c>
      <c r="F898" s="15">
        <v>5</v>
      </c>
      <c r="G898" s="46">
        <v>0</v>
      </c>
    </row>
    <row r="899" spans="1:7" ht="23.25" hidden="1" customHeight="1" x14ac:dyDescent="0.25">
      <c r="A899" s="3">
        <v>897</v>
      </c>
      <c r="B899" s="3">
        <v>10765</v>
      </c>
      <c r="C899" s="4" t="s">
        <v>1643</v>
      </c>
      <c r="D899" s="3" t="s">
        <v>1644</v>
      </c>
      <c r="E899" s="12" t="s">
        <v>1645</v>
      </c>
      <c r="F899" s="15">
        <v>5</v>
      </c>
      <c r="G899" s="46">
        <v>0</v>
      </c>
    </row>
    <row r="900" spans="1:7" ht="23.25" hidden="1" customHeight="1" x14ac:dyDescent="0.25">
      <c r="A900" s="3">
        <v>898</v>
      </c>
      <c r="B900" s="3">
        <v>10767</v>
      </c>
      <c r="C900" s="4" t="s">
        <v>1649</v>
      </c>
      <c r="D900" s="3" t="s">
        <v>1455</v>
      </c>
      <c r="E900" s="12" t="s">
        <v>1650</v>
      </c>
      <c r="F900" s="15">
        <v>5</v>
      </c>
      <c r="G900" s="46">
        <v>0</v>
      </c>
    </row>
    <row r="901" spans="1:7" ht="23.25" hidden="1" customHeight="1" x14ac:dyDescent="0.25">
      <c r="A901" s="3">
        <v>899</v>
      </c>
      <c r="B901" s="3">
        <v>10769</v>
      </c>
      <c r="C901" s="4" t="s">
        <v>1653</v>
      </c>
      <c r="D901" s="3" t="s">
        <v>1654</v>
      </c>
      <c r="E901" s="12" t="s">
        <v>1582</v>
      </c>
      <c r="F901" s="15">
        <v>5</v>
      </c>
      <c r="G901" s="46">
        <v>0</v>
      </c>
    </row>
    <row r="902" spans="1:7" ht="23.25" hidden="1" customHeight="1" x14ac:dyDescent="0.25">
      <c r="A902" s="3">
        <v>900</v>
      </c>
      <c r="B902" s="3">
        <v>10773</v>
      </c>
      <c r="C902" s="4" t="s">
        <v>1657</v>
      </c>
      <c r="D902" s="3" t="s">
        <v>1658</v>
      </c>
      <c r="E902" s="12" t="s">
        <v>330</v>
      </c>
      <c r="F902" s="15">
        <v>5</v>
      </c>
      <c r="G902" s="46">
        <v>0</v>
      </c>
    </row>
    <row r="903" spans="1:7" ht="23.25" hidden="1" customHeight="1" x14ac:dyDescent="0.25">
      <c r="A903" s="3">
        <v>901</v>
      </c>
      <c r="B903" s="3">
        <v>10776</v>
      </c>
      <c r="C903" s="4" t="s">
        <v>1662</v>
      </c>
      <c r="D903" s="3" t="s">
        <v>1663</v>
      </c>
      <c r="E903" s="12" t="s">
        <v>1664</v>
      </c>
      <c r="F903" s="15">
        <v>5</v>
      </c>
      <c r="G903" s="46">
        <v>0</v>
      </c>
    </row>
    <row r="904" spans="1:7" ht="23.25" hidden="1" customHeight="1" x14ac:dyDescent="0.25">
      <c r="A904" s="3">
        <v>902</v>
      </c>
      <c r="B904" s="3">
        <v>10779</v>
      </c>
      <c r="C904" s="4" t="s">
        <v>1669</v>
      </c>
      <c r="D904" s="3" t="s">
        <v>1576</v>
      </c>
      <c r="E904" s="12" t="s">
        <v>1670</v>
      </c>
      <c r="F904" s="15">
        <v>5</v>
      </c>
      <c r="G904" s="46">
        <v>0</v>
      </c>
    </row>
    <row r="905" spans="1:7" ht="23.25" hidden="1" customHeight="1" x14ac:dyDescent="0.25">
      <c r="A905" s="3">
        <v>903</v>
      </c>
      <c r="B905" s="3">
        <v>10780</v>
      </c>
      <c r="C905" s="4" t="s">
        <v>1671</v>
      </c>
      <c r="D905" s="3" t="s">
        <v>1672</v>
      </c>
      <c r="E905" s="12" t="s">
        <v>9</v>
      </c>
      <c r="F905" s="15">
        <v>5</v>
      </c>
      <c r="G905" s="46">
        <v>0</v>
      </c>
    </row>
    <row r="906" spans="1:7" ht="23.25" hidden="1" customHeight="1" x14ac:dyDescent="0.25">
      <c r="A906" s="3">
        <v>904</v>
      </c>
      <c r="B906" s="3">
        <v>10785</v>
      </c>
      <c r="C906" s="4" t="s">
        <v>1191</v>
      </c>
      <c r="D906" s="3" t="s">
        <v>1679</v>
      </c>
      <c r="E906" s="12" t="s">
        <v>49</v>
      </c>
      <c r="F906" s="15">
        <v>5</v>
      </c>
      <c r="G906" s="46">
        <v>0</v>
      </c>
    </row>
    <row r="907" spans="1:7" ht="23.25" hidden="1" customHeight="1" x14ac:dyDescent="0.25">
      <c r="A907" s="3">
        <v>905</v>
      </c>
      <c r="B907" s="3">
        <v>10788</v>
      </c>
      <c r="C907" s="4" t="s">
        <v>1198</v>
      </c>
      <c r="D907" s="3" t="s">
        <v>1683</v>
      </c>
      <c r="E907" s="12" t="s">
        <v>277</v>
      </c>
      <c r="F907" s="15">
        <v>5</v>
      </c>
      <c r="G907" s="46">
        <v>0</v>
      </c>
    </row>
    <row r="908" spans="1:7" ht="23.25" hidden="1" customHeight="1" x14ac:dyDescent="0.25">
      <c r="A908" s="3">
        <v>906</v>
      </c>
      <c r="B908" s="3">
        <v>10790</v>
      </c>
      <c r="C908" s="4" t="s">
        <v>242</v>
      </c>
      <c r="D908" s="3" t="s">
        <v>1586</v>
      </c>
      <c r="E908" s="12" t="s">
        <v>1558</v>
      </c>
      <c r="F908" s="15">
        <v>5</v>
      </c>
      <c r="G908" s="46">
        <v>0</v>
      </c>
    </row>
    <row r="909" spans="1:7" ht="23.25" hidden="1" customHeight="1" x14ac:dyDescent="0.25">
      <c r="A909" s="3">
        <v>907</v>
      </c>
      <c r="B909" s="3">
        <v>10794</v>
      </c>
      <c r="C909" s="4" t="s">
        <v>1692</v>
      </c>
      <c r="D909" s="3" t="s">
        <v>1397</v>
      </c>
      <c r="E909" s="12" t="s">
        <v>1693</v>
      </c>
      <c r="F909" s="15">
        <v>5</v>
      </c>
      <c r="G909" s="46">
        <v>0</v>
      </c>
    </row>
    <row r="910" spans="1:7" ht="23.25" hidden="1" customHeight="1" x14ac:dyDescent="0.25">
      <c r="A910" s="3">
        <v>908</v>
      </c>
      <c r="B910" s="3">
        <v>10796</v>
      </c>
      <c r="C910" s="4" t="s">
        <v>1695</v>
      </c>
      <c r="D910" s="3" t="s">
        <v>1621</v>
      </c>
      <c r="E910" s="12" t="s">
        <v>1696</v>
      </c>
      <c r="F910" s="15">
        <v>5</v>
      </c>
      <c r="G910" s="46">
        <v>0</v>
      </c>
    </row>
    <row r="911" spans="1:7" ht="23.25" hidden="1" customHeight="1" x14ac:dyDescent="0.25">
      <c r="A911" s="3">
        <v>909</v>
      </c>
      <c r="B911" s="3">
        <v>10797</v>
      </c>
      <c r="C911" s="4" t="s">
        <v>1697</v>
      </c>
      <c r="D911" s="3" t="s">
        <v>1698</v>
      </c>
      <c r="E911" s="12" t="s">
        <v>58</v>
      </c>
      <c r="F911" s="15">
        <v>5</v>
      </c>
      <c r="G911" s="46">
        <v>0</v>
      </c>
    </row>
    <row r="912" spans="1:7" ht="23.25" hidden="1" customHeight="1" x14ac:dyDescent="0.25">
      <c r="A912" s="3">
        <v>910</v>
      </c>
      <c r="B912" s="3">
        <v>10800</v>
      </c>
      <c r="C912" s="4" t="s">
        <v>1703</v>
      </c>
      <c r="D912" s="3" t="s">
        <v>1704</v>
      </c>
      <c r="E912" s="12" t="s">
        <v>1705</v>
      </c>
      <c r="F912" s="15">
        <v>5</v>
      </c>
      <c r="G912" s="46">
        <v>0</v>
      </c>
    </row>
    <row r="913" spans="1:7" ht="23.25" hidden="1" customHeight="1" x14ac:dyDescent="0.25">
      <c r="A913" s="3">
        <v>911</v>
      </c>
      <c r="B913" s="3">
        <v>10802</v>
      </c>
      <c r="C913" s="4" t="s">
        <v>1709</v>
      </c>
      <c r="D913" s="3" t="s">
        <v>1710</v>
      </c>
      <c r="E913" s="12" t="s">
        <v>41</v>
      </c>
      <c r="F913" s="15">
        <v>5</v>
      </c>
      <c r="G913" s="46">
        <v>0</v>
      </c>
    </row>
    <row r="914" spans="1:7" ht="23.25" hidden="1" customHeight="1" x14ac:dyDescent="0.25">
      <c r="A914" s="3">
        <v>912</v>
      </c>
      <c r="B914" s="3">
        <v>10803</v>
      </c>
      <c r="C914" s="4" t="s">
        <v>1711</v>
      </c>
      <c r="D914" s="3" t="s">
        <v>1712</v>
      </c>
      <c r="E914" s="12" t="s">
        <v>55</v>
      </c>
      <c r="F914" s="15">
        <v>5</v>
      </c>
      <c r="G914" s="46">
        <v>0</v>
      </c>
    </row>
    <row r="915" spans="1:7" ht="23.25" hidden="1" customHeight="1" x14ac:dyDescent="0.25">
      <c r="A915" s="3">
        <v>913</v>
      </c>
      <c r="B915" s="3">
        <v>10805</v>
      </c>
      <c r="C915" s="4" t="s">
        <v>1714</v>
      </c>
      <c r="D915" s="3" t="s">
        <v>1715</v>
      </c>
      <c r="E915" s="12" t="s">
        <v>1716</v>
      </c>
      <c r="F915" s="15">
        <v>5</v>
      </c>
      <c r="G915" s="46">
        <v>0</v>
      </c>
    </row>
    <row r="916" spans="1:7" ht="23.25" hidden="1" customHeight="1" x14ac:dyDescent="0.25">
      <c r="A916" s="3">
        <v>914</v>
      </c>
      <c r="B916" s="3">
        <v>10807</v>
      </c>
      <c r="C916" s="4" t="s">
        <v>1719</v>
      </c>
      <c r="D916" s="3" t="s">
        <v>1720</v>
      </c>
      <c r="E916" s="12" t="s">
        <v>1458</v>
      </c>
      <c r="F916" s="15">
        <v>5</v>
      </c>
      <c r="G916" s="46">
        <v>0</v>
      </c>
    </row>
    <row r="917" spans="1:7" ht="23.25" hidden="1" customHeight="1" x14ac:dyDescent="0.25">
      <c r="A917" s="3">
        <v>915</v>
      </c>
      <c r="B917" s="3">
        <v>10808</v>
      </c>
      <c r="C917" s="4" t="s">
        <v>1721</v>
      </c>
      <c r="D917" s="3" t="s">
        <v>1654</v>
      </c>
      <c r="E917" s="12" t="s">
        <v>1441</v>
      </c>
      <c r="F917" s="15">
        <v>5</v>
      </c>
      <c r="G917" s="46">
        <v>0</v>
      </c>
    </row>
    <row r="918" spans="1:7" ht="23.25" hidden="1" customHeight="1" x14ac:dyDescent="0.25">
      <c r="A918" s="3">
        <v>916</v>
      </c>
      <c r="B918" s="3">
        <v>10810</v>
      </c>
      <c r="C918" s="4" t="s">
        <v>1724</v>
      </c>
      <c r="D918" s="3" t="s">
        <v>1725</v>
      </c>
      <c r="E918" s="12" t="s">
        <v>719</v>
      </c>
      <c r="F918" s="15">
        <v>5</v>
      </c>
      <c r="G918" s="46">
        <v>0</v>
      </c>
    </row>
    <row r="919" spans="1:7" ht="23.25" hidden="1" customHeight="1" x14ac:dyDescent="0.25">
      <c r="A919" s="3">
        <v>917</v>
      </c>
      <c r="B919" s="3">
        <v>10814</v>
      </c>
      <c r="C919" s="4" t="s">
        <v>1732</v>
      </c>
      <c r="D919" s="3" t="s">
        <v>1733</v>
      </c>
      <c r="E919" s="12" t="s">
        <v>1441</v>
      </c>
      <c r="F919" s="15">
        <v>5</v>
      </c>
      <c r="G919" s="46">
        <v>0</v>
      </c>
    </row>
    <row r="920" spans="1:7" ht="23.25" hidden="1" customHeight="1" x14ac:dyDescent="0.25">
      <c r="A920" s="3">
        <v>918</v>
      </c>
      <c r="B920" s="3">
        <v>10816</v>
      </c>
      <c r="C920" s="4" t="s">
        <v>1737</v>
      </c>
      <c r="D920" s="3" t="s">
        <v>1738</v>
      </c>
      <c r="E920" s="12" t="s">
        <v>1441</v>
      </c>
      <c r="F920" s="15">
        <v>5</v>
      </c>
      <c r="G920" s="46">
        <v>0</v>
      </c>
    </row>
    <row r="921" spans="1:7" ht="23.25" hidden="1" customHeight="1" x14ac:dyDescent="0.25">
      <c r="A921" s="3">
        <v>919</v>
      </c>
      <c r="B921" s="3">
        <v>10817</v>
      </c>
      <c r="C921" s="4" t="s">
        <v>1739</v>
      </c>
      <c r="D921" s="3" t="s">
        <v>1740</v>
      </c>
      <c r="E921" s="12" t="s">
        <v>1670</v>
      </c>
      <c r="F921" s="15">
        <v>5</v>
      </c>
      <c r="G921" s="46">
        <v>0</v>
      </c>
    </row>
    <row r="922" spans="1:7" ht="23.25" hidden="1" customHeight="1" x14ac:dyDescent="0.25">
      <c r="A922" s="3">
        <v>920</v>
      </c>
      <c r="B922" s="3">
        <v>10819</v>
      </c>
      <c r="C922" s="4" t="s">
        <v>1743</v>
      </c>
      <c r="D922" s="3" t="s">
        <v>1744</v>
      </c>
      <c r="E922" s="12" t="s">
        <v>1745</v>
      </c>
      <c r="F922" s="15">
        <v>5</v>
      </c>
      <c r="G922" s="46">
        <v>0</v>
      </c>
    </row>
    <row r="923" spans="1:7" ht="23.25" customHeight="1" x14ac:dyDescent="0.25">
      <c r="A923" s="3">
        <v>921</v>
      </c>
      <c r="B923" s="3">
        <v>10826</v>
      </c>
      <c r="C923" s="4" t="s">
        <v>1756</v>
      </c>
      <c r="D923" s="3" t="s">
        <v>1679</v>
      </c>
      <c r="E923" s="12" t="s">
        <v>46</v>
      </c>
      <c r="F923" s="15">
        <v>5</v>
      </c>
      <c r="G923" s="46">
        <v>0</v>
      </c>
    </row>
    <row r="924" spans="1:7" ht="23.25" hidden="1" customHeight="1" x14ac:dyDescent="0.25">
      <c r="A924" s="3">
        <v>922</v>
      </c>
      <c r="B924" s="3">
        <v>10830</v>
      </c>
      <c r="C924" s="4" t="s">
        <v>1762</v>
      </c>
      <c r="D924" s="3" t="s">
        <v>1763</v>
      </c>
      <c r="E924" s="12" t="s">
        <v>55</v>
      </c>
      <c r="F924" s="15">
        <v>5</v>
      </c>
      <c r="G924" s="46">
        <v>0</v>
      </c>
    </row>
    <row r="925" spans="1:7" ht="23.25" hidden="1" customHeight="1" x14ac:dyDescent="0.25">
      <c r="A925" s="3">
        <v>923</v>
      </c>
      <c r="B925" s="3">
        <v>10831</v>
      </c>
      <c r="C925" s="4" t="s">
        <v>1764</v>
      </c>
      <c r="D925" s="3" t="s">
        <v>1765</v>
      </c>
      <c r="E925" s="12" t="s">
        <v>1766</v>
      </c>
      <c r="F925" s="15">
        <v>5</v>
      </c>
      <c r="G925" s="46">
        <v>0</v>
      </c>
    </row>
    <row r="926" spans="1:7" ht="23.25" hidden="1" customHeight="1" x14ac:dyDescent="0.25">
      <c r="A926" s="3">
        <v>924</v>
      </c>
      <c r="B926" s="3">
        <v>10832</v>
      </c>
      <c r="C926" s="4" t="s">
        <v>1767</v>
      </c>
      <c r="D926" s="3" t="s">
        <v>1768</v>
      </c>
      <c r="E926" s="12" t="s">
        <v>368</v>
      </c>
      <c r="F926" s="15">
        <v>5</v>
      </c>
      <c r="G926" s="46">
        <v>0</v>
      </c>
    </row>
    <row r="927" spans="1:7" ht="23.25" hidden="1" customHeight="1" x14ac:dyDescent="0.25">
      <c r="A927" s="3">
        <v>925</v>
      </c>
      <c r="B927" s="3">
        <v>10833</v>
      </c>
      <c r="C927" s="4" t="s">
        <v>1769</v>
      </c>
      <c r="D927" s="3" t="s">
        <v>1770</v>
      </c>
      <c r="E927" s="12" t="s">
        <v>145</v>
      </c>
      <c r="F927" s="15">
        <v>5</v>
      </c>
      <c r="G927" s="46">
        <v>0</v>
      </c>
    </row>
    <row r="928" spans="1:7" ht="23.25" hidden="1" customHeight="1" x14ac:dyDescent="0.25">
      <c r="A928" s="3">
        <v>926</v>
      </c>
      <c r="B928" s="3">
        <v>10841</v>
      </c>
      <c r="C928" s="4" t="s">
        <v>1784</v>
      </c>
      <c r="D928" s="3" t="s">
        <v>1672</v>
      </c>
      <c r="E928" s="12" t="s">
        <v>1582</v>
      </c>
      <c r="F928" s="15">
        <v>5</v>
      </c>
      <c r="G928" s="46">
        <v>0</v>
      </c>
    </row>
    <row r="929" spans="1:7" ht="23.25" customHeight="1" x14ac:dyDescent="0.25">
      <c r="A929" s="3">
        <v>927</v>
      </c>
      <c r="B929" s="3">
        <v>10843</v>
      </c>
      <c r="C929" s="4" t="s">
        <v>1787</v>
      </c>
      <c r="D929" s="3" t="s">
        <v>1520</v>
      </c>
      <c r="E929" s="12" t="s">
        <v>46</v>
      </c>
      <c r="F929" s="15">
        <v>5</v>
      </c>
      <c r="G929" s="46">
        <v>0</v>
      </c>
    </row>
    <row r="930" spans="1:7" ht="23.25" hidden="1" customHeight="1" x14ac:dyDescent="0.25">
      <c r="A930" s="3">
        <v>928</v>
      </c>
      <c r="B930" s="3">
        <v>10848</v>
      </c>
      <c r="C930" s="4" t="s">
        <v>1795</v>
      </c>
      <c r="D930" s="3" t="s">
        <v>1535</v>
      </c>
      <c r="E930" s="12" t="s">
        <v>1796</v>
      </c>
      <c r="F930" s="15">
        <v>5</v>
      </c>
      <c r="G930" s="46">
        <v>0</v>
      </c>
    </row>
    <row r="931" spans="1:7" ht="23.25" customHeight="1" x14ac:dyDescent="0.25">
      <c r="A931" s="3">
        <v>929</v>
      </c>
      <c r="B931" s="3">
        <v>10849</v>
      </c>
      <c r="C931" s="4" t="s">
        <v>1797</v>
      </c>
      <c r="D931" s="3" t="s">
        <v>1798</v>
      </c>
      <c r="E931" s="12" t="s">
        <v>46</v>
      </c>
      <c r="F931" s="15">
        <v>5</v>
      </c>
      <c r="G931" s="46">
        <v>0</v>
      </c>
    </row>
    <row r="932" spans="1:7" ht="23.25" customHeight="1" x14ac:dyDescent="0.25">
      <c r="A932" s="3">
        <v>930</v>
      </c>
      <c r="B932" s="3">
        <v>10852</v>
      </c>
      <c r="C932" s="4" t="s">
        <v>1802</v>
      </c>
      <c r="D932" s="3" t="s">
        <v>1803</v>
      </c>
      <c r="E932" s="12" t="s">
        <v>46</v>
      </c>
      <c r="F932" s="15">
        <v>5</v>
      </c>
      <c r="G932" s="46">
        <v>0</v>
      </c>
    </row>
    <row r="933" spans="1:7" ht="23.25" customHeight="1" x14ac:dyDescent="0.25">
      <c r="A933" s="3">
        <v>931</v>
      </c>
      <c r="B933" s="3">
        <v>10858</v>
      </c>
      <c r="C933" s="4" t="s">
        <v>1814</v>
      </c>
      <c r="D933" s="3" t="s">
        <v>1747</v>
      </c>
      <c r="E933" s="12" t="s">
        <v>46</v>
      </c>
      <c r="F933" s="15">
        <v>5</v>
      </c>
      <c r="G933" s="46">
        <v>0</v>
      </c>
    </row>
    <row r="934" spans="1:7" ht="23.25" hidden="1" customHeight="1" x14ac:dyDescent="0.25">
      <c r="A934" s="3">
        <v>932</v>
      </c>
      <c r="B934" s="3">
        <v>10863</v>
      </c>
      <c r="C934" s="4" t="s">
        <v>1823</v>
      </c>
      <c r="D934" s="3" t="s">
        <v>1607</v>
      </c>
      <c r="E934" s="12" t="s">
        <v>1824</v>
      </c>
      <c r="F934" s="15">
        <v>5</v>
      </c>
      <c r="G934" s="46">
        <v>0</v>
      </c>
    </row>
    <row r="935" spans="1:7" ht="23.25" customHeight="1" x14ac:dyDescent="0.25">
      <c r="A935" s="3">
        <v>933</v>
      </c>
      <c r="B935" s="3">
        <v>10864</v>
      </c>
      <c r="C935" s="4" t="s">
        <v>1825</v>
      </c>
      <c r="D935" s="3" t="s">
        <v>1826</v>
      </c>
      <c r="E935" s="12" t="s">
        <v>46</v>
      </c>
      <c r="F935" s="15">
        <v>5</v>
      </c>
      <c r="G935" s="46">
        <v>0</v>
      </c>
    </row>
    <row r="936" spans="1:7" ht="23.25" hidden="1" customHeight="1" x14ac:dyDescent="0.25">
      <c r="A936" s="3">
        <v>934</v>
      </c>
      <c r="B936" s="3">
        <v>10865</v>
      </c>
      <c r="C936" s="4" t="s">
        <v>1827</v>
      </c>
      <c r="D936" s="3" t="s">
        <v>1720</v>
      </c>
      <c r="E936" s="12" t="s">
        <v>1828</v>
      </c>
      <c r="F936" s="15">
        <v>5</v>
      </c>
      <c r="G936" s="46">
        <v>0</v>
      </c>
    </row>
    <row r="937" spans="1:7" ht="23.25" hidden="1" customHeight="1" x14ac:dyDescent="0.25">
      <c r="A937" s="3">
        <v>935</v>
      </c>
      <c r="B937" s="3">
        <v>10866</v>
      </c>
      <c r="C937" s="4" t="s">
        <v>1829</v>
      </c>
      <c r="D937" s="3" t="s">
        <v>1830</v>
      </c>
      <c r="E937" s="12" t="s">
        <v>55</v>
      </c>
      <c r="F937" s="15">
        <v>5</v>
      </c>
      <c r="G937" s="46">
        <v>0</v>
      </c>
    </row>
    <row r="938" spans="1:7" ht="23.25" hidden="1" customHeight="1" x14ac:dyDescent="0.25">
      <c r="A938" s="3">
        <v>936</v>
      </c>
      <c r="B938" s="3">
        <v>10867</v>
      </c>
      <c r="C938" s="4" t="s">
        <v>1831</v>
      </c>
      <c r="D938" s="3" t="s">
        <v>1832</v>
      </c>
      <c r="E938" s="12" t="s">
        <v>719</v>
      </c>
      <c r="F938" s="15">
        <v>5</v>
      </c>
      <c r="G938" s="46">
        <v>0</v>
      </c>
    </row>
    <row r="939" spans="1:7" ht="23.25" hidden="1" customHeight="1" x14ac:dyDescent="0.25">
      <c r="A939" s="3">
        <v>937</v>
      </c>
      <c r="B939" s="3">
        <v>10869</v>
      </c>
      <c r="C939" s="4" t="s">
        <v>1836</v>
      </c>
      <c r="D939" s="3" t="s">
        <v>1837</v>
      </c>
      <c r="E939" s="12" t="s">
        <v>1838</v>
      </c>
      <c r="F939" s="15">
        <v>5</v>
      </c>
      <c r="G939" s="46">
        <v>0</v>
      </c>
    </row>
    <row r="940" spans="1:7" ht="23.25" hidden="1" customHeight="1" x14ac:dyDescent="0.25">
      <c r="A940" s="3">
        <v>938</v>
      </c>
      <c r="B940" s="3">
        <v>10871</v>
      </c>
      <c r="C940" s="4" t="s">
        <v>1842</v>
      </c>
      <c r="D940" s="3" t="s">
        <v>1843</v>
      </c>
      <c r="E940" s="12" t="s">
        <v>388</v>
      </c>
      <c r="F940" s="15">
        <v>5</v>
      </c>
      <c r="G940" s="46">
        <v>0</v>
      </c>
    </row>
    <row r="941" spans="1:7" ht="23.25" hidden="1" customHeight="1" x14ac:dyDescent="0.25">
      <c r="A941" s="3">
        <v>939</v>
      </c>
      <c r="B941" s="3">
        <v>10872</v>
      </c>
      <c r="C941" s="4" t="s">
        <v>1844</v>
      </c>
      <c r="D941" s="3" t="s">
        <v>1610</v>
      </c>
      <c r="E941" s="12" t="s">
        <v>388</v>
      </c>
      <c r="F941" s="15">
        <v>5</v>
      </c>
      <c r="G941" s="46">
        <v>0</v>
      </c>
    </row>
    <row r="942" spans="1:7" ht="23.25" hidden="1" customHeight="1" x14ac:dyDescent="0.25">
      <c r="A942" s="3">
        <v>940</v>
      </c>
      <c r="B942" s="3">
        <v>10877</v>
      </c>
      <c r="C942" s="4" t="s">
        <v>1853</v>
      </c>
      <c r="D942" s="3" t="s">
        <v>1710</v>
      </c>
      <c r="E942" s="12" t="s">
        <v>1854</v>
      </c>
      <c r="F942" s="15">
        <v>5</v>
      </c>
      <c r="G942" s="46">
        <v>0</v>
      </c>
    </row>
    <row r="943" spans="1:7" ht="23.25" hidden="1" customHeight="1" x14ac:dyDescent="0.25">
      <c r="A943" s="3">
        <v>941</v>
      </c>
      <c r="B943" s="3">
        <v>10879</v>
      </c>
      <c r="C943" s="4" t="s">
        <v>1857</v>
      </c>
      <c r="D943" s="3" t="s">
        <v>1781</v>
      </c>
      <c r="E943" s="12" t="s">
        <v>1858</v>
      </c>
      <c r="F943" s="15">
        <v>5</v>
      </c>
      <c r="G943" s="46">
        <v>0</v>
      </c>
    </row>
    <row r="944" spans="1:7" ht="23.25" hidden="1" customHeight="1" x14ac:dyDescent="0.25">
      <c r="A944" s="3">
        <v>942</v>
      </c>
      <c r="B944" s="3">
        <v>10882</v>
      </c>
      <c r="C944" s="4" t="s">
        <v>1862</v>
      </c>
      <c r="D944" s="3" t="s">
        <v>1863</v>
      </c>
      <c r="E944" s="12" t="s">
        <v>1864</v>
      </c>
      <c r="F944" s="15">
        <v>5</v>
      </c>
      <c r="G944" s="46">
        <v>0</v>
      </c>
    </row>
    <row r="945" spans="1:7" ht="23.25" hidden="1" customHeight="1" x14ac:dyDescent="0.25">
      <c r="A945" s="3">
        <v>943</v>
      </c>
      <c r="B945" s="3">
        <v>10885</v>
      </c>
      <c r="C945" s="4" t="s">
        <v>1868</v>
      </c>
      <c r="D945" s="3" t="s">
        <v>1869</v>
      </c>
      <c r="E945" s="12" t="s">
        <v>1870</v>
      </c>
      <c r="F945" s="15">
        <v>5</v>
      </c>
      <c r="G945" s="46">
        <v>0</v>
      </c>
    </row>
    <row r="946" spans="1:7" ht="23.25" hidden="1" customHeight="1" x14ac:dyDescent="0.25">
      <c r="A946" s="3">
        <v>944</v>
      </c>
      <c r="B946" s="3">
        <v>10890</v>
      </c>
      <c r="C946" s="4" t="s">
        <v>1879</v>
      </c>
      <c r="D946" s="3" t="s">
        <v>1535</v>
      </c>
      <c r="E946" s="12" t="s">
        <v>1880</v>
      </c>
      <c r="F946" s="15">
        <v>5</v>
      </c>
      <c r="G946" s="46">
        <v>0</v>
      </c>
    </row>
    <row r="947" spans="1:7" ht="23.25" hidden="1" customHeight="1" x14ac:dyDescent="0.25">
      <c r="A947" s="3">
        <v>945</v>
      </c>
      <c r="B947" s="3">
        <v>10891</v>
      </c>
      <c r="C947" s="4" t="s">
        <v>1881</v>
      </c>
      <c r="D947" s="3" t="s">
        <v>1882</v>
      </c>
      <c r="E947" s="12" t="s">
        <v>1883</v>
      </c>
      <c r="F947" s="15">
        <v>5</v>
      </c>
      <c r="G947" s="46">
        <v>0</v>
      </c>
    </row>
    <row r="948" spans="1:7" ht="23.25" hidden="1" customHeight="1" x14ac:dyDescent="0.25">
      <c r="A948" s="3">
        <v>946</v>
      </c>
      <c r="B948" s="3">
        <v>10892</v>
      </c>
      <c r="C948" s="4" t="s">
        <v>1884</v>
      </c>
      <c r="D948" s="3" t="s">
        <v>1885</v>
      </c>
      <c r="E948" s="12" t="s">
        <v>1886</v>
      </c>
      <c r="F948" s="15">
        <v>5</v>
      </c>
      <c r="G948" s="46">
        <v>0</v>
      </c>
    </row>
    <row r="949" spans="1:7" ht="23.25" hidden="1" customHeight="1" x14ac:dyDescent="0.25">
      <c r="A949" s="3">
        <v>947</v>
      </c>
      <c r="B949" s="3">
        <v>10893</v>
      </c>
      <c r="C949" s="4" t="s">
        <v>1626</v>
      </c>
      <c r="D949" s="3" t="s">
        <v>1887</v>
      </c>
      <c r="E949" s="12" t="s">
        <v>1888</v>
      </c>
      <c r="F949" s="15">
        <v>5</v>
      </c>
      <c r="G949" s="46">
        <v>0</v>
      </c>
    </row>
    <row r="950" spans="1:7" ht="23.25" hidden="1" customHeight="1" x14ac:dyDescent="0.25">
      <c r="A950" s="3">
        <v>948</v>
      </c>
      <c r="B950" s="3">
        <v>10894</v>
      </c>
      <c r="C950" s="4" t="s">
        <v>1889</v>
      </c>
      <c r="D950" s="3" t="s">
        <v>1683</v>
      </c>
      <c r="E950" s="12" t="s">
        <v>1890</v>
      </c>
      <c r="F950" s="15">
        <v>5</v>
      </c>
      <c r="G950" s="46">
        <v>0</v>
      </c>
    </row>
    <row r="951" spans="1:7" ht="23.25" hidden="1" customHeight="1" x14ac:dyDescent="0.25">
      <c r="A951" s="3">
        <v>949</v>
      </c>
      <c r="B951" s="3">
        <v>12727</v>
      </c>
      <c r="C951" s="8" t="s">
        <v>5244</v>
      </c>
      <c r="D951" s="5" t="s">
        <v>1616</v>
      </c>
      <c r="E951" s="13" t="s">
        <v>5220</v>
      </c>
      <c r="F951" s="16">
        <v>5</v>
      </c>
      <c r="G951" s="46">
        <v>0</v>
      </c>
    </row>
    <row r="952" spans="1:7" ht="23.25" hidden="1" customHeight="1" x14ac:dyDescent="0.25">
      <c r="A952" s="3">
        <v>950</v>
      </c>
      <c r="B952" s="3">
        <v>12730</v>
      </c>
      <c r="C952" s="8" t="s">
        <v>1543</v>
      </c>
      <c r="D952" s="5" t="s">
        <v>1544</v>
      </c>
      <c r="E952" s="13" t="s">
        <v>230</v>
      </c>
      <c r="F952" s="15">
        <v>5</v>
      </c>
      <c r="G952" s="46">
        <v>0</v>
      </c>
    </row>
    <row r="953" spans="1:7" s="23" customFormat="1" ht="23.25" hidden="1" customHeight="1" x14ac:dyDescent="0.25">
      <c r="A953" s="18">
        <v>951</v>
      </c>
      <c r="B953" s="18">
        <v>10915</v>
      </c>
      <c r="C953" s="19" t="s">
        <v>1944</v>
      </c>
      <c r="D953" s="18" t="s">
        <v>1945</v>
      </c>
      <c r="E953" s="20" t="s">
        <v>1946</v>
      </c>
      <c r="F953" s="21">
        <v>6</v>
      </c>
      <c r="G953" s="45">
        <f>VLOOKUP(B953,[1]Điểm!$A$2:$B$1785,2,0)</f>
        <v>32</v>
      </c>
    </row>
    <row r="954" spans="1:7" s="23" customFormat="1" ht="23.25" hidden="1" customHeight="1" x14ac:dyDescent="0.25">
      <c r="A954" s="18">
        <v>952</v>
      </c>
      <c r="B954" s="18">
        <v>10927</v>
      </c>
      <c r="C954" s="19" t="s">
        <v>1971</v>
      </c>
      <c r="D954" s="18" t="s">
        <v>1972</v>
      </c>
      <c r="E954" s="20" t="s">
        <v>1973</v>
      </c>
      <c r="F954" s="21">
        <v>6</v>
      </c>
      <c r="G954" s="45">
        <f>VLOOKUP(B954,[1]Điểm!$A$2:$B$1785,2,0)</f>
        <v>32</v>
      </c>
    </row>
    <row r="955" spans="1:7" s="23" customFormat="1" ht="23.25" hidden="1" customHeight="1" x14ac:dyDescent="0.25">
      <c r="A955" s="18">
        <v>953</v>
      </c>
      <c r="B955" s="18">
        <v>10948</v>
      </c>
      <c r="C955" s="19" t="s">
        <v>2008</v>
      </c>
      <c r="D955" s="18" t="s">
        <v>2009</v>
      </c>
      <c r="E955" s="20" t="s">
        <v>1982</v>
      </c>
      <c r="F955" s="21">
        <v>6</v>
      </c>
      <c r="G955" s="45">
        <f>VLOOKUP(B955,[1]Điểm!$A$2:$B$1785,2,0)</f>
        <v>32</v>
      </c>
    </row>
    <row r="956" spans="1:7" s="23" customFormat="1" ht="23.25" hidden="1" customHeight="1" x14ac:dyDescent="0.25">
      <c r="A956" s="18">
        <v>954</v>
      </c>
      <c r="B956" s="18">
        <v>10984</v>
      </c>
      <c r="C956" s="19" t="s">
        <v>2087</v>
      </c>
      <c r="D956" s="18" t="s">
        <v>2060</v>
      </c>
      <c r="E956" s="20" t="s">
        <v>1943</v>
      </c>
      <c r="F956" s="21">
        <v>6</v>
      </c>
      <c r="G956" s="45">
        <f>VLOOKUP(B956,[1]Điểm!$A$2:$B$1785,2,0)</f>
        <v>32</v>
      </c>
    </row>
    <row r="957" spans="1:7" s="23" customFormat="1" ht="23.25" hidden="1" customHeight="1" x14ac:dyDescent="0.25">
      <c r="A957" s="18">
        <v>955</v>
      </c>
      <c r="B957" s="18">
        <v>10987</v>
      </c>
      <c r="C957" s="19" t="s">
        <v>2091</v>
      </c>
      <c r="D957" s="18" t="s">
        <v>1903</v>
      </c>
      <c r="E957" s="20" t="s">
        <v>2092</v>
      </c>
      <c r="F957" s="21">
        <v>6</v>
      </c>
      <c r="G957" s="45">
        <f>VLOOKUP(B957,[1]Điểm!$A$2:$B$1785,2,0)</f>
        <v>32</v>
      </c>
    </row>
    <row r="958" spans="1:7" s="23" customFormat="1" ht="23.25" hidden="1" customHeight="1" x14ac:dyDescent="0.25">
      <c r="A958" s="18">
        <v>956</v>
      </c>
      <c r="B958" s="18">
        <v>10989</v>
      </c>
      <c r="C958" s="19" t="s">
        <v>2095</v>
      </c>
      <c r="D958" s="18" t="s">
        <v>2096</v>
      </c>
      <c r="E958" s="20" t="s">
        <v>2097</v>
      </c>
      <c r="F958" s="21">
        <v>6</v>
      </c>
      <c r="G958" s="45">
        <f>VLOOKUP(B958,[1]Điểm!$A$2:$B$1785,2,0)</f>
        <v>32</v>
      </c>
    </row>
    <row r="959" spans="1:7" s="23" customFormat="1" ht="23.25" hidden="1" customHeight="1" x14ac:dyDescent="0.25">
      <c r="A959" s="18">
        <v>957</v>
      </c>
      <c r="B959" s="18">
        <v>10992</v>
      </c>
      <c r="C959" s="19" t="s">
        <v>2102</v>
      </c>
      <c r="D959" s="18" t="s">
        <v>2103</v>
      </c>
      <c r="E959" s="20" t="s">
        <v>1982</v>
      </c>
      <c r="F959" s="21">
        <v>6</v>
      </c>
      <c r="G959" s="45">
        <f>VLOOKUP(B959,[1]Điểm!$A$2:$B$1785,2,0)</f>
        <v>32</v>
      </c>
    </row>
    <row r="960" spans="1:7" s="23" customFormat="1" ht="23.25" hidden="1" customHeight="1" x14ac:dyDescent="0.25">
      <c r="A960" s="18">
        <v>958</v>
      </c>
      <c r="B960" s="18">
        <v>11004</v>
      </c>
      <c r="C960" s="19" t="s">
        <v>2129</v>
      </c>
      <c r="D960" s="18" t="s">
        <v>2130</v>
      </c>
      <c r="E960" s="20" t="s">
        <v>1943</v>
      </c>
      <c r="F960" s="21">
        <v>6</v>
      </c>
      <c r="G960" s="45">
        <f>VLOOKUP(B960,[1]Điểm!$A$2:$B$1785,2,0)</f>
        <v>32</v>
      </c>
    </row>
    <row r="961" spans="1:7" s="23" customFormat="1" ht="23.25" hidden="1" customHeight="1" x14ac:dyDescent="0.25">
      <c r="A961" s="18">
        <v>959</v>
      </c>
      <c r="B961" s="18">
        <v>11023</v>
      </c>
      <c r="C961" s="19" t="s">
        <v>2166</v>
      </c>
      <c r="D961" s="18" t="s">
        <v>2167</v>
      </c>
      <c r="E961" s="20" t="s">
        <v>1973</v>
      </c>
      <c r="F961" s="21">
        <v>6</v>
      </c>
      <c r="G961" s="45">
        <f>VLOOKUP(B961,[1]Điểm!$A$2:$B$1785,2,0)</f>
        <v>32</v>
      </c>
    </row>
    <row r="962" spans="1:7" s="23" customFormat="1" ht="23.25" hidden="1" customHeight="1" x14ac:dyDescent="0.25">
      <c r="A962" s="18">
        <v>960</v>
      </c>
      <c r="B962" s="18">
        <v>11037</v>
      </c>
      <c r="C962" s="19" t="s">
        <v>2195</v>
      </c>
      <c r="D962" s="18" t="s">
        <v>2196</v>
      </c>
      <c r="E962" s="20" t="s">
        <v>1962</v>
      </c>
      <c r="F962" s="21">
        <v>6</v>
      </c>
      <c r="G962" s="45">
        <f>VLOOKUP(B962,[1]Điểm!$A$2:$B$1785,2,0)</f>
        <v>32</v>
      </c>
    </row>
    <row r="963" spans="1:7" s="23" customFormat="1" ht="23.25" hidden="1" customHeight="1" x14ac:dyDescent="0.25">
      <c r="A963" s="18">
        <v>961</v>
      </c>
      <c r="B963" s="18">
        <v>11045</v>
      </c>
      <c r="C963" s="19" t="s">
        <v>2210</v>
      </c>
      <c r="D963" s="18" t="s">
        <v>2211</v>
      </c>
      <c r="E963" s="20" t="s">
        <v>1954</v>
      </c>
      <c r="F963" s="21">
        <v>6</v>
      </c>
      <c r="G963" s="45">
        <f>VLOOKUP(B963,[1]Điểm!$A$2:$B$1785,2,0)</f>
        <v>32</v>
      </c>
    </row>
    <row r="964" spans="1:7" s="23" customFormat="1" ht="23.25" hidden="1" customHeight="1" x14ac:dyDescent="0.25">
      <c r="A964" s="18">
        <v>962</v>
      </c>
      <c r="B964" s="18">
        <v>11049</v>
      </c>
      <c r="C964" s="19" t="s">
        <v>2218</v>
      </c>
      <c r="D964" s="18" t="s">
        <v>2219</v>
      </c>
      <c r="E964" s="20" t="s">
        <v>2220</v>
      </c>
      <c r="F964" s="21">
        <v>6</v>
      </c>
      <c r="G964" s="45">
        <f>VLOOKUP(B964,[1]Điểm!$A$2:$B$1785,2,0)</f>
        <v>32</v>
      </c>
    </row>
    <row r="965" spans="1:7" s="23" customFormat="1" ht="23.25" hidden="1" customHeight="1" x14ac:dyDescent="0.25">
      <c r="A965" s="18">
        <v>963</v>
      </c>
      <c r="B965" s="18">
        <v>11055</v>
      </c>
      <c r="C965" s="19" t="s">
        <v>2231</v>
      </c>
      <c r="D965" s="18" t="s">
        <v>2232</v>
      </c>
      <c r="E965" s="20" t="s">
        <v>1962</v>
      </c>
      <c r="F965" s="21">
        <v>6</v>
      </c>
      <c r="G965" s="45">
        <f>VLOOKUP(B965,[1]Điểm!$A$2:$B$1785,2,0)</f>
        <v>32</v>
      </c>
    </row>
    <row r="966" spans="1:7" s="23" customFormat="1" ht="23.25" hidden="1" customHeight="1" x14ac:dyDescent="0.25">
      <c r="A966" s="18">
        <v>964</v>
      </c>
      <c r="B966" s="18">
        <v>11063</v>
      </c>
      <c r="C966" s="19" t="s">
        <v>2247</v>
      </c>
      <c r="D966" s="18" t="s">
        <v>1984</v>
      </c>
      <c r="E966" s="20" t="s">
        <v>2248</v>
      </c>
      <c r="F966" s="21">
        <v>6</v>
      </c>
      <c r="G966" s="45">
        <f>VLOOKUP(B966,[1]Điểm!$A$2:$B$1785,2,0)</f>
        <v>32</v>
      </c>
    </row>
    <row r="967" spans="1:7" s="23" customFormat="1" ht="23.25" hidden="1" customHeight="1" x14ac:dyDescent="0.25">
      <c r="A967" s="18">
        <v>965</v>
      </c>
      <c r="B967" s="18">
        <v>11079</v>
      </c>
      <c r="C967" s="19" t="s">
        <v>2276</v>
      </c>
      <c r="D967" s="18" t="s">
        <v>2277</v>
      </c>
      <c r="E967" s="20" t="s">
        <v>1973</v>
      </c>
      <c r="F967" s="21">
        <v>6</v>
      </c>
      <c r="G967" s="45">
        <f>VLOOKUP(B967,[1]Điểm!$A$2:$B$1785,2,0)</f>
        <v>32</v>
      </c>
    </row>
    <row r="968" spans="1:7" s="23" customFormat="1" ht="23.25" hidden="1" customHeight="1" x14ac:dyDescent="0.25">
      <c r="A968" s="18">
        <v>966</v>
      </c>
      <c r="B968" s="18">
        <v>11081</v>
      </c>
      <c r="C968" s="19" t="s">
        <v>2281</v>
      </c>
      <c r="D968" s="18" t="s">
        <v>2282</v>
      </c>
      <c r="E968" s="20" t="s">
        <v>2283</v>
      </c>
      <c r="F968" s="21">
        <v>6</v>
      </c>
      <c r="G968" s="45">
        <f>VLOOKUP(B968,[1]Điểm!$A$2:$B$1785,2,0)</f>
        <v>32</v>
      </c>
    </row>
    <row r="969" spans="1:7" s="23" customFormat="1" ht="23.25" hidden="1" customHeight="1" x14ac:dyDescent="0.25">
      <c r="A969" s="18">
        <v>967</v>
      </c>
      <c r="B969" s="18">
        <v>11086</v>
      </c>
      <c r="C969" s="19" t="s">
        <v>2292</v>
      </c>
      <c r="D969" s="18" t="s">
        <v>1972</v>
      </c>
      <c r="E969" s="20" t="s">
        <v>1940</v>
      </c>
      <c r="F969" s="21">
        <v>6</v>
      </c>
      <c r="G969" s="45">
        <f>VLOOKUP(B969,[1]Điểm!$A$2:$B$1785,2,0)</f>
        <v>32</v>
      </c>
    </row>
    <row r="970" spans="1:7" s="23" customFormat="1" ht="23.25" hidden="1" customHeight="1" x14ac:dyDescent="0.25">
      <c r="A970" s="18">
        <v>968</v>
      </c>
      <c r="B970" s="18">
        <v>11091</v>
      </c>
      <c r="C970" s="19" t="s">
        <v>2300</v>
      </c>
      <c r="D970" s="18" t="s">
        <v>2301</v>
      </c>
      <c r="E970" s="20" t="s">
        <v>2099</v>
      </c>
      <c r="F970" s="21">
        <v>6</v>
      </c>
      <c r="G970" s="45">
        <f>VLOOKUP(B970,[1]Điểm!$A$2:$B$1785,2,0)</f>
        <v>32</v>
      </c>
    </row>
    <row r="971" spans="1:7" s="23" customFormat="1" ht="23.25" hidden="1" customHeight="1" x14ac:dyDescent="0.25">
      <c r="A971" s="18">
        <v>969</v>
      </c>
      <c r="B971" s="18">
        <v>11093</v>
      </c>
      <c r="C971" s="19" t="s">
        <v>582</v>
      </c>
      <c r="D971" s="18" t="s">
        <v>2304</v>
      </c>
      <c r="E971" s="20" t="s">
        <v>1946</v>
      </c>
      <c r="F971" s="21">
        <v>6</v>
      </c>
      <c r="G971" s="45">
        <f>VLOOKUP(B971,[1]Điểm!$A$2:$B$1785,2,0)</f>
        <v>32</v>
      </c>
    </row>
    <row r="972" spans="1:7" s="23" customFormat="1" ht="23.25" hidden="1" customHeight="1" x14ac:dyDescent="0.25">
      <c r="A972" s="18">
        <v>970</v>
      </c>
      <c r="B972" s="18">
        <v>11098</v>
      </c>
      <c r="C972" s="19" t="s">
        <v>2316</v>
      </c>
      <c r="D972" s="18" t="s">
        <v>2317</v>
      </c>
      <c r="E972" s="20" t="s">
        <v>2318</v>
      </c>
      <c r="F972" s="21">
        <v>6</v>
      </c>
      <c r="G972" s="45">
        <f>VLOOKUP(B972,[1]Điểm!$A$2:$B$1785,2,0)</f>
        <v>32</v>
      </c>
    </row>
    <row r="973" spans="1:7" s="23" customFormat="1" ht="23.25" hidden="1" customHeight="1" x14ac:dyDescent="0.25">
      <c r="A973" s="18">
        <v>971</v>
      </c>
      <c r="B973" s="18">
        <v>11106</v>
      </c>
      <c r="C973" s="19" t="s">
        <v>2331</v>
      </c>
      <c r="D973" s="18" t="s">
        <v>2332</v>
      </c>
      <c r="E973" s="20" t="s">
        <v>1940</v>
      </c>
      <c r="F973" s="21">
        <v>6</v>
      </c>
      <c r="G973" s="45">
        <f>VLOOKUP(B973,[1]Điểm!$A$2:$B$1785,2,0)</f>
        <v>32</v>
      </c>
    </row>
    <row r="974" spans="1:7" s="23" customFormat="1" ht="23.25" hidden="1" customHeight="1" x14ac:dyDescent="0.25">
      <c r="A974" s="18">
        <v>972</v>
      </c>
      <c r="B974" s="18">
        <v>11108</v>
      </c>
      <c r="C974" s="19" t="s">
        <v>2334</v>
      </c>
      <c r="D974" s="18" t="s">
        <v>2335</v>
      </c>
      <c r="E974" s="20" t="s">
        <v>2336</v>
      </c>
      <c r="F974" s="21">
        <v>6</v>
      </c>
      <c r="G974" s="45">
        <f>VLOOKUP(B974,[1]Điểm!$A$2:$B$1785,2,0)</f>
        <v>32</v>
      </c>
    </row>
    <row r="975" spans="1:7" s="23" customFormat="1" ht="23.25" hidden="1" customHeight="1" x14ac:dyDescent="0.25">
      <c r="A975" s="18">
        <v>973</v>
      </c>
      <c r="B975" s="18">
        <v>11125</v>
      </c>
      <c r="C975" s="19" t="s">
        <v>2366</v>
      </c>
      <c r="D975" s="18" t="s">
        <v>2358</v>
      </c>
      <c r="E975" s="20" t="s">
        <v>2367</v>
      </c>
      <c r="F975" s="21">
        <v>6</v>
      </c>
      <c r="G975" s="45">
        <f>VLOOKUP(B975,[1]Điểm!$A$2:$B$1785,2,0)</f>
        <v>32</v>
      </c>
    </row>
    <row r="976" spans="1:7" s="23" customFormat="1" ht="23.25" hidden="1" customHeight="1" x14ac:dyDescent="0.25">
      <c r="A976" s="18">
        <v>974</v>
      </c>
      <c r="B976" s="18">
        <v>11152</v>
      </c>
      <c r="C976" s="19" t="s">
        <v>2407</v>
      </c>
      <c r="D976" s="18" t="s">
        <v>2408</v>
      </c>
      <c r="E976" s="20" t="s">
        <v>2079</v>
      </c>
      <c r="F976" s="21">
        <v>6</v>
      </c>
      <c r="G976" s="45">
        <f>VLOOKUP(B976,[1]Điểm!$A$2:$B$1785,2,0)</f>
        <v>32</v>
      </c>
    </row>
    <row r="977" spans="1:7" s="23" customFormat="1" ht="23.25" hidden="1" customHeight="1" x14ac:dyDescent="0.25">
      <c r="A977" s="18">
        <v>975</v>
      </c>
      <c r="B977" s="18">
        <v>11186</v>
      </c>
      <c r="C977" s="19" t="s">
        <v>2459</v>
      </c>
      <c r="D977" s="18" t="s">
        <v>2383</v>
      </c>
      <c r="E977" s="20" t="s">
        <v>1951</v>
      </c>
      <c r="F977" s="21">
        <v>6</v>
      </c>
      <c r="G977" s="45">
        <f>VLOOKUP(B977,[1]Điểm!$A$2:$B$1785,2,0)</f>
        <v>32</v>
      </c>
    </row>
    <row r="978" spans="1:7" s="23" customFormat="1" ht="23.25" hidden="1" customHeight="1" x14ac:dyDescent="0.25">
      <c r="A978" s="18">
        <v>976</v>
      </c>
      <c r="B978" s="18">
        <v>11198</v>
      </c>
      <c r="C978" s="19" t="s">
        <v>2481</v>
      </c>
      <c r="D978" s="18" t="s">
        <v>2114</v>
      </c>
      <c r="E978" s="20" t="s">
        <v>2482</v>
      </c>
      <c r="F978" s="21">
        <v>6</v>
      </c>
      <c r="G978" s="45">
        <f>VLOOKUP(B978,[1]Điểm!$A$2:$B$1785,2,0)</f>
        <v>32</v>
      </c>
    </row>
    <row r="979" spans="1:7" s="23" customFormat="1" ht="23.25" hidden="1" customHeight="1" x14ac:dyDescent="0.25">
      <c r="A979" s="18">
        <v>977</v>
      </c>
      <c r="B979" s="18">
        <v>11234</v>
      </c>
      <c r="C979" s="19" t="s">
        <v>2535</v>
      </c>
      <c r="D979" s="18" t="s">
        <v>1991</v>
      </c>
      <c r="E979" s="20" t="s">
        <v>2344</v>
      </c>
      <c r="F979" s="21">
        <v>6</v>
      </c>
      <c r="G979" s="45">
        <f>VLOOKUP(B979,[1]Điểm!$A$2:$B$1785,2,0)</f>
        <v>32</v>
      </c>
    </row>
    <row r="980" spans="1:7" s="23" customFormat="1" ht="23.25" hidden="1" customHeight="1" x14ac:dyDescent="0.25">
      <c r="A980" s="18">
        <v>978</v>
      </c>
      <c r="B980" s="18">
        <v>11238</v>
      </c>
      <c r="C980" s="19" t="s">
        <v>2543</v>
      </c>
      <c r="D980" s="18" t="s">
        <v>2060</v>
      </c>
      <c r="E980" s="20" t="s">
        <v>2390</v>
      </c>
      <c r="F980" s="21">
        <v>6</v>
      </c>
      <c r="G980" s="45">
        <f>VLOOKUP(B980,[1]Điểm!$A$2:$B$1785,2,0)</f>
        <v>32</v>
      </c>
    </row>
    <row r="981" spans="1:7" s="23" customFormat="1" ht="23.25" hidden="1" customHeight="1" x14ac:dyDescent="0.25">
      <c r="A981" s="18">
        <v>979</v>
      </c>
      <c r="B981" s="18">
        <v>11246</v>
      </c>
      <c r="C981" s="19" t="s">
        <v>2553</v>
      </c>
      <c r="D981" s="18" t="s">
        <v>2554</v>
      </c>
      <c r="E981" s="20" t="s">
        <v>1962</v>
      </c>
      <c r="F981" s="21">
        <v>6</v>
      </c>
      <c r="G981" s="45">
        <f>VLOOKUP(B981,[1]Điểm!$A$2:$B$1785,2,0)</f>
        <v>32</v>
      </c>
    </row>
    <row r="982" spans="1:7" s="23" customFormat="1" ht="23.25" hidden="1" customHeight="1" x14ac:dyDescent="0.25">
      <c r="A982" s="18">
        <v>980</v>
      </c>
      <c r="B982" s="18">
        <v>11248</v>
      </c>
      <c r="C982" s="19" t="s">
        <v>2556</v>
      </c>
      <c r="D982" s="18" t="s">
        <v>2286</v>
      </c>
      <c r="E982" s="20" t="s">
        <v>1962</v>
      </c>
      <c r="F982" s="21">
        <v>6</v>
      </c>
      <c r="G982" s="45">
        <f>VLOOKUP(B982,[1]Điểm!$A$2:$B$1785,2,0)</f>
        <v>32</v>
      </c>
    </row>
    <row r="983" spans="1:7" s="23" customFormat="1" ht="23.25" hidden="1" customHeight="1" x14ac:dyDescent="0.25">
      <c r="A983" s="18">
        <v>981</v>
      </c>
      <c r="B983" s="18">
        <v>11272</v>
      </c>
      <c r="C983" s="19" t="s">
        <v>2600</v>
      </c>
      <c r="D983" s="18" t="s">
        <v>2601</v>
      </c>
      <c r="E983" s="20" t="s">
        <v>1940</v>
      </c>
      <c r="F983" s="21">
        <v>6</v>
      </c>
      <c r="G983" s="45">
        <f>VLOOKUP(B983,[1]Điểm!$A$2:$B$1785,2,0)</f>
        <v>32</v>
      </c>
    </row>
    <row r="984" spans="1:7" s="23" customFormat="1" ht="23.25" hidden="1" customHeight="1" x14ac:dyDescent="0.25">
      <c r="A984" s="18">
        <v>982</v>
      </c>
      <c r="B984" s="18">
        <v>11277</v>
      </c>
      <c r="C984" s="19" t="s">
        <v>855</v>
      </c>
      <c r="D984" s="18" t="s">
        <v>1966</v>
      </c>
      <c r="E984" s="20" t="s">
        <v>2028</v>
      </c>
      <c r="F984" s="21">
        <v>6</v>
      </c>
      <c r="G984" s="45">
        <f>VLOOKUP(B984,[1]Điểm!$A$2:$B$1785,2,0)</f>
        <v>32</v>
      </c>
    </row>
    <row r="985" spans="1:7" s="23" customFormat="1" ht="23.25" hidden="1" customHeight="1" x14ac:dyDescent="0.25">
      <c r="A985" s="18">
        <v>983</v>
      </c>
      <c r="B985" s="18">
        <v>11286</v>
      </c>
      <c r="C985" s="19" t="s">
        <v>2623</v>
      </c>
      <c r="D985" s="18" t="s">
        <v>2624</v>
      </c>
      <c r="E985" s="20" t="s">
        <v>2193</v>
      </c>
      <c r="F985" s="21">
        <v>6</v>
      </c>
      <c r="G985" s="45">
        <f>VLOOKUP(B985,[1]Điểm!$A$2:$B$1785,2,0)</f>
        <v>32</v>
      </c>
    </row>
    <row r="986" spans="1:7" s="23" customFormat="1" ht="23.25" hidden="1" customHeight="1" x14ac:dyDescent="0.25">
      <c r="A986" s="18">
        <v>984</v>
      </c>
      <c r="B986" s="18">
        <v>11301</v>
      </c>
      <c r="C986" s="19" t="s">
        <v>2648</v>
      </c>
      <c r="D986" s="18" t="s">
        <v>2649</v>
      </c>
      <c r="E986" s="20" t="s">
        <v>2054</v>
      </c>
      <c r="F986" s="21">
        <v>6</v>
      </c>
      <c r="G986" s="45">
        <f>VLOOKUP(B986,[1]Điểm!$A$2:$B$1785,2,0)</f>
        <v>32</v>
      </c>
    </row>
    <row r="987" spans="1:7" s="23" customFormat="1" ht="23.25" hidden="1" customHeight="1" x14ac:dyDescent="0.25">
      <c r="A987" s="18">
        <v>985</v>
      </c>
      <c r="B987" s="18">
        <v>11340</v>
      </c>
      <c r="C987" s="19" t="s">
        <v>2712</v>
      </c>
      <c r="D987" s="18" t="s">
        <v>2713</v>
      </c>
      <c r="E987" s="20" t="s">
        <v>1954</v>
      </c>
      <c r="F987" s="21">
        <v>6</v>
      </c>
      <c r="G987" s="45">
        <f>VLOOKUP(B987,[1]Điểm!$A$2:$B$1785,2,0)</f>
        <v>32</v>
      </c>
    </row>
    <row r="988" spans="1:7" s="23" customFormat="1" ht="23.25" hidden="1" customHeight="1" x14ac:dyDescent="0.25">
      <c r="A988" s="18">
        <v>986</v>
      </c>
      <c r="B988" s="18">
        <v>11347</v>
      </c>
      <c r="C988" s="19" t="s">
        <v>2721</v>
      </c>
      <c r="D988" s="18" t="s">
        <v>2437</v>
      </c>
      <c r="E988" s="20" t="s">
        <v>1940</v>
      </c>
      <c r="F988" s="21">
        <v>6</v>
      </c>
      <c r="G988" s="45">
        <f>VLOOKUP(B988,[1]Điểm!$A$2:$B$1785,2,0)</f>
        <v>32</v>
      </c>
    </row>
    <row r="989" spans="1:7" s="23" customFormat="1" ht="23.25" hidden="1" customHeight="1" x14ac:dyDescent="0.25">
      <c r="A989" s="18">
        <v>987</v>
      </c>
      <c r="B989" s="18">
        <v>11397</v>
      </c>
      <c r="C989" s="19" t="s">
        <v>2806</v>
      </c>
      <c r="D989" s="18" t="s">
        <v>2140</v>
      </c>
      <c r="E989" s="20" t="s">
        <v>2807</v>
      </c>
      <c r="F989" s="21">
        <v>6</v>
      </c>
      <c r="G989" s="45">
        <f>VLOOKUP(B989,[1]Điểm!$A$2:$B$1785,2,0)</f>
        <v>32</v>
      </c>
    </row>
    <row r="990" spans="1:7" s="23" customFormat="1" ht="23.25" hidden="1" customHeight="1" x14ac:dyDescent="0.25">
      <c r="A990" s="18">
        <v>988</v>
      </c>
      <c r="B990" s="18">
        <v>11412</v>
      </c>
      <c r="C990" s="19" t="s">
        <v>2838</v>
      </c>
      <c r="D990" s="18" t="s">
        <v>2761</v>
      </c>
      <c r="E990" s="20" t="s">
        <v>2839</v>
      </c>
      <c r="F990" s="21">
        <v>6</v>
      </c>
      <c r="G990" s="45">
        <f>VLOOKUP(B990,[1]Điểm!$A$2:$B$1785,2,0)</f>
        <v>32</v>
      </c>
    </row>
    <row r="991" spans="1:7" s="23" customFormat="1" ht="23.25" hidden="1" customHeight="1" x14ac:dyDescent="0.25">
      <c r="A991" s="18">
        <v>989</v>
      </c>
      <c r="B991" s="22">
        <v>99999</v>
      </c>
      <c r="C991" s="24" t="s">
        <v>5378</v>
      </c>
      <c r="D991" s="22" t="s">
        <v>1936</v>
      </c>
      <c r="E991" s="25" t="s">
        <v>2448</v>
      </c>
      <c r="F991" s="22">
        <v>6</v>
      </c>
      <c r="G991" s="45">
        <v>32</v>
      </c>
    </row>
    <row r="992" spans="1:7" s="23" customFormat="1" ht="23.25" hidden="1" customHeight="1" x14ac:dyDescent="0.25">
      <c r="A992" s="18">
        <v>990</v>
      </c>
      <c r="B992" s="18">
        <v>10925</v>
      </c>
      <c r="C992" s="19" t="s">
        <v>1965</v>
      </c>
      <c r="D992" s="18" t="s">
        <v>1967</v>
      </c>
      <c r="E992" s="20" t="s">
        <v>1946</v>
      </c>
      <c r="F992" s="21">
        <v>6</v>
      </c>
      <c r="G992" s="45">
        <f>VLOOKUP(B992,[1]Điểm!$A$2:$B$1785,2,0)</f>
        <v>30</v>
      </c>
    </row>
    <row r="993" spans="1:7" s="23" customFormat="1" ht="23.25" hidden="1" customHeight="1" x14ac:dyDescent="0.25">
      <c r="A993" s="18">
        <v>991</v>
      </c>
      <c r="B993" s="18">
        <v>11213</v>
      </c>
      <c r="C993" s="19" t="s">
        <v>2506</v>
      </c>
      <c r="D993" s="18" t="s">
        <v>2507</v>
      </c>
      <c r="E993" s="20" t="s">
        <v>1996</v>
      </c>
      <c r="F993" s="21">
        <v>6</v>
      </c>
      <c r="G993" s="45">
        <f>VLOOKUP(B993,[1]Điểm!$A$2:$B$1785,2,0)</f>
        <v>30</v>
      </c>
    </row>
    <row r="994" spans="1:7" s="23" customFormat="1" ht="23.25" hidden="1" customHeight="1" x14ac:dyDescent="0.25">
      <c r="A994" s="18">
        <v>992</v>
      </c>
      <c r="B994" s="18">
        <v>10902</v>
      </c>
      <c r="C994" s="19" t="s">
        <v>1909</v>
      </c>
      <c r="D994" s="18" t="s">
        <v>1910</v>
      </c>
      <c r="E994" s="20" t="s">
        <v>1899</v>
      </c>
      <c r="F994" s="21">
        <v>6</v>
      </c>
      <c r="G994" s="45">
        <f>VLOOKUP(B994,[1]Điểm!$A$2:$B$1785,2,0)</f>
        <v>29</v>
      </c>
    </row>
    <row r="995" spans="1:7" s="23" customFormat="1" ht="23.25" hidden="1" customHeight="1" x14ac:dyDescent="0.25">
      <c r="A995" s="18">
        <v>993</v>
      </c>
      <c r="B995" s="18">
        <v>10907</v>
      </c>
      <c r="C995" s="19" t="s">
        <v>1920</v>
      </c>
      <c r="D995" s="18" t="s">
        <v>1921</v>
      </c>
      <c r="E995" s="20" t="s">
        <v>1922</v>
      </c>
      <c r="F995" s="21">
        <v>6</v>
      </c>
      <c r="G995" s="45">
        <f>VLOOKUP(B995,[1]Điểm!$A$2:$B$1785,2,0)</f>
        <v>29</v>
      </c>
    </row>
    <row r="996" spans="1:7" s="23" customFormat="1" ht="23.25" hidden="1" customHeight="1" x14ac:dyDescent="0.25">
      <c r="A996" s="18">
        <v>994</v>
      </c>
      <c r="B996" s="18">
        <v>10910</v>
      </c>
      <c r="C996" s="19" t="s">
        <v>1929</v>
      </c>
      <c r="D996" s="18" t="s">
        <v>1930</v>
      </c>
      <c r="E996" s="20" t="s">
        <v>1931</v>
      </c>
      <c r="F996" s="21">
        <v>6</v>
      </c>
      <c r="G996" s="45">
        <f>VLOOKUP(B996,[1]Điểm!$A$2:$B$1785,2,0)</f>
        <v>29</v>
      </c>
    </row>
    <row r="997" spans="1:7" s="23" customFormat="1" ht="23.25" hidden="1" customHeight="1" x14ac:dyDescent="0.25">
      <c r="A997" s="18">
        <v>995</v>
      </c>
      <c r="B997" s="18">
        <v>10933</v>
      </c>
      <c r="C997" s="19" t="s">
        <v>1983</v>
      </c>
      <c r="D997" s="18" t="s">
        <v>1984</v>
      </c>
      <c r="E997" s="20" t="s">
        <v>1962</v>
      </c>
      <c r="F997" s="21">
        <v>6</v>
      </c>
      <c r="G997" s="45">
        <f>VLOOKUP(B997,[1]Điểm!$A$2:$B$1785,2,0)</f>
        <v>29</v>
      </c>
    </row>
    <row r="998" spans="1:7" s="23" customFormat="1" ht="23.25" hidden="1" customHeight="1" x14ac:dyDescent="0.25">
      <c r="A998" s="18">
        <v>996</v>
      </c>
      <c r="B998" s="18">
        <v>10956</v>
      </c>
      <c r="C998" s="19" t="s">
        <v>2026</v>
      </c>
      <c r="D998" s="18" t="s">
        <v>2029</v>
      </c>
      <c r="E998" s="20" t="s">
        <v>1461</v>
      </c>
      <c r="F998" s="21">
        <v>6</v>
      </c>
      <c r="G998" s="45">
        <f>VLOOKUP(B998,[1]Điểm!$A$2:$B$1785,2,0)</f>
        <v>29</v>
      </c>
    </row>
    <row r="999" spans="1:7" s="23" customFormat="1" ht="23.25" hidden="1" customHeight="1" x14ac:dyDescent="0.25">
      <c r="A999" s="18">
        <v>997</v>
      </c>
      <c r="B999" s="18">
        <v>10962</v>
      </c>
      <c r="C999" s="19" t="s">
        <v>2040</v>
      </c>
      <c r="D999" s="18" t="s">
        <v>2041</v>
      </c>
      <c r="E999" s="20" t="s">
        <v>1982</v>
      </c>
      <c r="F999" s="21">
        <v>6</v>
      </c>
      <c r="G999" s="45">
        <f>VLOOKUP(B999,[1]Điểm!$A$2:$B$1785,2,0)</f>
        <v>29</v>
      </c>
    </row>
    <row r="1000" spans="1:7" s="23" customFormat="1" ht="23.25" hidden="1" customHeight="1" x14ac:dyDescent="0.25">
      <c r="A1000" s="18">
        <v>998</v>
      </c>
      <c r="B1000" s="18">
        <v>10978</v>
      </c>
      <c r="C1000" s="19" t="s">
        <v>2076</v>
      </c>
      <c r="D1000" s="18" t="s">
        <v>2029</v>
      </c>
      <c r="E1000" s="20" t="s">
        <v>2077</v>
      </c>
      <c r="F1000" s="21">
        <v>6</v>
      </c>
      <c r="G1000" s="45">
        <f>VLOOKUP(B1000,[1]Điểm!$A$2:$B$1785,2,0)</f>
        <v>29</v>
      </c>
    </row>
    <row r="1001" spans="1:7" s="23" customFormat="1" ht="23.25" hidden="1" customHeight="1" x14ac:dyDescent="0.25">
      <c r="A1001" s="18">
        <v>999</v>
      </c>
      <c r="B1001" s="18">
        <v>10994</v>
      </c>
      <c r="C1001" s="19" t="s">
        <v>2106</v>
      </c>
      <c r="D1001" s="18" t="s">
        <v>2107</v>
      </c>
      <c r="E1001" s="20" t="s">
        <v>1982</v>
      </c>
      <c r="F1001" s="21">
        <v>6</v>
      </c>
      <c r="G1001" s="45">
        <f>VLOOKUP(B1001,[1]Điểm!$A$2:$B$1785,2,0)</f>
        <v>29</v>
      </c>
    </row>
    <row r="1002" spans="1:7" s="23" customFormat="1" ht="23.25" hidden="1" customHeight="1" x14ac:dyDescent="0.25">
      <c r="A1002" s="18">
        <v>1000</v>
      </c>
      <c r="B1002" s="18">
        <v>10995</v>
      </c>
      <c r="C1002" s="19" t="s">
        <v>2108</v>
      </c>
      <c r="D1002" s="18" t="s">
        <v>2109</v>
      </c>
      <c r="E1002" s="20" t="s">
        <v>1962</v>
      </c>
      <c r="F1002" s="21">
        <v>6</v>
      </c>
      <c r="G1002" s="45">
        <f>VLOOKUP(B1002,[1]Điểm!$A$2:$B$1785,2,0)</f>
        <v>29</v>
      </c>
    </row>
    <row r="1003" spans="1:7" s="23" customFormat="1" ht="23.25" hidden="1" customHeight="1" x14ac:dyDescent="0.25">
      <c r="A1003" s="18">
        <v>1001</v>
      </c>
      <c r="B1003" s="18">
        <v>11000</v>
      </c>
      <c r="C1003" s="19" t="s">
        <v>2119</v>
      </c>
      <c r="D1003" s="18" t="s">
        <v>2120</v>
      </c>
      <c r="E1003" s="20" t="s">
        <v>2121</v>
      </c>
      <c r="F1003" s="21">
        <v>6</v>
      </c>
      <c r="G1003" s="45">
        <f>VLOOKUP(B1003,[1]Điểm!$A$2:$B$1785,2,0)</f>
        <v>29</v>
      </c>
    </row>
    <row r="1004" spans="1:7" s="23" customFormat="1" ht="23.25" hidden="1" customHeight="1" x14ac:dyDescent="0.25">
      <c r="A1004" s="18">
        <v>1002</v>
      </c>
      <c r="B1004" s="18">
        <v>11010</v>
      </c>
      <c r="C1004" s="19" t="s">
        <v>2141</v>
      </c>
      <c r="D1004" s="18" t="s">
        <v>2142</v>
      </c>
      <c r="E1004" s="20" t="s">
        <v>1973</v>
      </c>
      <c r="F1004" s="21">
        <v>6</v>
      </c>
      <c r="G1004" s="45">
        <f>VLOOKUP(B1004,[1]Điểm!$A$2:$B$1785,2,0)</f>
        <v>29</v>
      </c>
    </row>
    <row r="1005" spans="1:7" s="23" customFormat="1" ht="23.25" hidden="1" customHeight="1" x14ac:dyDescent="0.25">
      <c r="A1005" s="18">
        <v>1003</v>
      </c>
      <c r="B1005" s="18">
        <v>11025</v>
      </c>
      <c r="C1005" s="19" t="s">
        <v>2169</v>
      </c>
      <c r="D1005" s="18" t="s">
        <v>2170</v>
      </c>
      <c r="E1005" s="20" t="s">
        <v>1940</v>
      </c>
      <c r="F1005" s="21">
        <v>6</v>
      </c>
      <c r="G1005" s="45">
        <f>VLOOKUP(B1005,[1]Điểm!$A$2:$B$1785,2,0)</f>
        <v>29</v>
      </c>
    </row>
    <row r="1006" spans="1:7" s="23" customFormat="1" ht="23.25" hidden="1" customHeight="1" x14ac:dyDescent="0.25">
      <c r="A1006" s="18">
        <v>1004</v>
      </c>
      <c r="B1006" s="18">
        <v>11033</v>
      </c>
      <c r="C1006" s="19" t="s">
        <v>2186</v>
      </c>
      <c r="D1006" s="18" t="s">
        <v>2187</v>
      </c>
      <c r="E1006" s="20" t="s">
        <v>2068</v>
      </c>
      <c r="F1006" s="21">
        <v>6</v>
      </c>
      <c r="G1006" s="45">
        <f>VLOOKUP(B1006,[1]Điểm!$A$2:$B$1785,2,0)</f>
        <v>29</v>
      </c>
    </row>
    <row r="1007" spans="1:7" s="23" customFormat="1" ht="23.25" hidden="1" customHeight="1" x14ac:dyDescent="0.25">
      <c r="A1007" s="18">
        <v>1005</v>
      </c>
      <c r="B1007" s="18">
        <v>11052</v>
      </c>
      <c r="C1007" s="19" t="s">
        <v>2225</v>
      </c>
      <c r="D1007" s="18" t="s">
        <v>2226</v>
      </c>
      <c r="E1007" s="20" t="s">
        <v>1962</v>
      </c>
      <c r="F1007" s="21">
        <v>6</v>
      </c>
      <c r="G1007" s="45">
        <f>VLOOKUP(B1007,[1]Điểm!$A$2:$B$1785,2,0)</f>
        <v>29</v>
      </c>
    </row>
    <row r="1008" spans="1:7" s="23" customFormat="1" ht="23.25" hidden="1" customHeight="1" x14ac:dyDescent="0.25">
      <c r="A1008" s="18">
        <v>1006</v>
      </c>
      <c r="B1008" s="18">
        <v>11062</v>
      </c>
      <c r="C1008" s="19" t="s">
        <v>2245</v>
      </c>
      <c r="D1008" s="18" t="s">
        <v>2246</v>
      </c>
      <c r="E1008" s="20" t="s">
        <v>1951</v>
      </c>
      <c r="F1008" s="21">
        <v>6</v>
      </c>
      <c r="G1008" s="45">
        <f>VLOOKUP(B1008,[1]Điểm!$A$2:$B$1785,2,0)</f>
        <v>29</v>
      </c>
    </row>
    <row r="1009" spans="1:7" s="23" customFormat="1" ht="23.25" hidden="1" customHeight="1" x14ac:dyDescent="0.25">
      <c r="A1009" s="18">
        <v>1007</v>
      </c>
      <c r="B1009" s="18">
        <v>11068</v>
      </c>
      <c r="C1009" s="19" t="s">
        <v>2257</v>
      </c>
      <c r="D1009" s="18" t="s">
        <v>2258</v>
      </c>
      <c r="E1009" s="20" t="s">
        <v>2128</v>
      </c>
      <c r="F1009" s="21">
        <v>6</v>
      </c>
      <c r="G1009" s="45">
        <f>VLOOKUP(B1009,[1]Điểm!$A$2:$B$1785,2,0)</f>
        <v>29</v>
      </c>
    </row>
    <row r="1010" spans="1:7" s="23" customFormat="1" ht="23.25" hidden="1" customHeight="1" x14ac:dyDescent="0.25">
      <c r="A1010" s="18">
        <v>1008</v>
      </c>
      <c r="B1010" s="18">
        <v>11087</v>
      </c>
      <c r="C1010" s="19" t="s">
        <v>2293</v>
      </c>
      <c r="D1010" s="18" t="s">
        <v>2294</v>
      </c>
      <c r="E1010" s="20" t="s">
        <v>2077</v>
      </c>
      <c r="F1010" s="21">
        <v>6</v>
      </c>
      <c r="G1010" s="45">
        <f>VLOOKUP(B1010,[1]Điểm!$A$2:$B$1785,2,0)</f>
        <v>29</v>
      </c>
    </row>
    <row r="1011" spans="1:7" s="23" customFormat="1" ht="23.25" hidden="1" customHeight="1" x14ac:dyDescent="0.25">
      <c r="A1011" s="18">
        <v>1009</v>
      </c>
      <c r="B1011" s="18">
        <v>11088</v>
      </c>
      <c r="C1011" s="19" t="s">
        <v>2295</v>
      </c>
      <c r="D1011" s="18" t="s">
        <v>1986</v>
      </c>
      <c r="E1011" s="20" t="s">
        <v>1951</v>
      </c>
      <c r="F1011" s="21">
        <v>6</v>
      </c>
      <c r="G1011" s="45">
        <f>VLOOKUP(B1011,[1]Điểm!$A$2:$B$1785,2,0)</f>
        <v>29</v>
      </c>
    </row>
    <row r="1012" spans="1:7" s="23" customFormat="1" ht="23.25" hidden="1" customHeight="1" x14ac:dyDescent="0.25">
      <c r="A1012" s="18">
        <v>1010</v>
      </c>
      <c r="B1012" s="18">
        <v>11101</v>
      </c>
      <c r="C1012" s="19" t="s">
        <v>2322</v>
      </c>
      <c r="D1012" s="18" t="s">
        <v>2049</v>
      </c>
      <c r="E1012" s="20" t="s">
        <v>1982</v>
      </c>
      <c r="F1012" s="21">
        <v>6</v>
      </c>
      <c r="G1012" s="45">
        <f>VLOOKUP(B1012,[1]Điểm!$A$2:$B$1785,2,0)</f>
        <v>29</v>
      </c>
    </row>
    <row r="1013" spans="1:7" s="23" customFormat="1" ht="23.25" hidden="1" customHeight="1" x14ac:dyDescent="0.25">
      <c r="A1013" s="18">
        <v>1011</v>
      </c>
      <c r="B1013" s="18">
        <v>11105</v>
      </c>
      <c r="C1013" s="19" t="s">
        <v>2330</v>
      </c>
      <c r="D1013" s="18" t="s">
        <v>2196</v>
      </c>
      <c r="E1013" s="20" t="s">
        <v>1943</v>
      </c>
      <c r="F1013" s="21">
        <v>6</v>
      </c>
      <c r="G1013" s="45">
        <f>VLOOKUP(B1013,[1]Điểm!$A$2:$B$1785,2,0)</f>
        <v>29</v>
      </c>
    </row>
    <row r="1014" spans="1:7" s="23" customFormat="1" ht="23.25" hidden="1" customHeight="1" x14ac:dyDescent="0.25">
      <c r="A1014" s="18">
        <v>1012</v>
      </c>
      <c r="B1014" s="18">
        <v>11119</v>
      </c>
      <c r="C1014" s="19" t="s">
        <v>2355</v>
      </c>
      <c r="D1014" s="18" t="s">
        <v>2209</v>
      </c>
      <c r="E1014" s="20" t="s">
        <v>1940</v>
      </c>
      <c r="F1014" s="21">
        <v>6</v>
      </c>
      <c r="G1014" s="45">
        <f>VLOOKUP(B1014,[1]Điểm!$A$2:$B$1785,2,0)</f>
        <v>29</v>
      </c>
    </row>
    <row r="1015" spans="1:7" s="23" customFormat="1" ht="23.25" hidden="1" customHeight="1" x14ac:dyDescent="0.25">
      <c r="A1015" s="18">
        <v>1013</v>
      </c>
      <c r="B1015" s="18">
        <v>11120</v>
      </c>
      <c r="C1015" s="19" t="s">
        <v>2356</v>
      </c>
      <c r="D1015" s="18" t="s">
        <v>2224</v>
      </c>
      <c r="E1015" s="20" t="s">
        <v>1951</v>
      </c>
      <c r="F1015" s="21">
        <v>6</v>
      </c>
      <c r="G1015" s="45">
        <f>VLOOKUP(B1015,[1]Điểm!$A$2:$B$1785,2,0)</f>
        <v>29</v>
      </c>
    </row>
    <row r="1016" spans="1:7" s="23" customFormat="1" ht="23.25" hidden="1" customHeight="1" x14ac:dyDescent="0.25">
      <c r="A1016" s="18">
        <v>1014</v>
      </c>
      <c r="B1016" s="18">
        <v>11124</v>
      </c>
      <c r="C1016" s="19" t="s">
        <v>2364</v>
      </c>
      <c r="D1016" s="18" t="s">
        <v>2365</v>
      </c>
      <c r="E1016" s="20" t="s">
        <v>2077</v>
      </c>
      <c r="F1016" s="21">
        <v>6</v>
      </c>
      <c r="G1016" s="45">
        <f>VLOOKUP(B1016,[1]Điểm!$A$2:$B$1785,2,0)</f>
        <v>29</v>
      </c>
    </row>
    <row r="1017" spans="1:7" s="23" customFormat="1" ht="23.25" hidden="1" customHeight="1" x14ac:dyDescent="0.25">
      <c r="A1017" s="18">
        <v>1015</v>
      </c>
      <c r="B1017" s="18">
        <v>11129</v>
      </c>
      <c r="C1017" s="19" t="s">
        <v>2371</v>
      </c>
      <c r="D1017" s="18" t="s">
        <v>2372</v>
      </c>
      <c r="E1017" s="20" t="s">
        <v>2014</v>
      </c>
      <c r="F1017" s="21">
        <v>6</v>
      </c>
      <c r="G1017" s="45">
        <f>VLOOKUP(B1017,[1]Điểm!$A$2:$B$1785,2,0)</f>
        <v>29</v>
      </c>
    </row>
    <row r="1018" spans="1:7" s="23" customFormat="1" ht="23.25" hidden="1" customHeight="1" x14ac:dyDescent="0.25">
      <c r="A1018" s="18">
        <v>1016</v>
      </c>
      <c r="B1018" s="18">
        <v>11137</v>
      </c>
      <c r="C1018" s="19" t="s">
        <v>2386</v>
      </c>
      <c r="D1018" s="18" t="s">
        <v>1966</v>
      </c>
      <c r="E1018" s="20" t="s">
        <v>1962</v>
      </c>
      <c r="F1018" s="21">
        <v>6</v>
      </c>
      <c r="G1018" s="45">
        <f>VLOOKUP(B1018,[1]Điểm!$A$2:$B$1785,2,0)</f>
        <v>29</v>
      </c>
    </row>
    <row r="1019" spans="1:7" s="23" customFormat="1" ht="23.25" hidden="1" customHeight="1" x14ac:dyDescent="0.25">
      <c r="A1019" s="18">
        <v>1017</v>
      </c>
      <c r="B1019" s="18">
        <v>11139</v>
      </c>
      <c r="C1019" s="19" t="s">
        <v>2388</v>
      </c>
      <c r="D1019" s="18" t="s">
        <v>2122</v>
      </c>
      <c r="E1019" s="20" t="s">
        <v>2068</v>
      </c>
      <c r="F1019" s="21">
        <v>6</v>
      </c>
      <c r="G1019" s="45">
        <f>VLOOKUP(B1019,[1]Điểm!$A$2:$B$1785,2,0)</f>
        <v>29</v>
      </c>
    </row>
    <row r="1020" spans="1:7" s="23" customFormat="1" ht="23.25" hidden="1" customHeight="1" x14ac:dyDescent="0.25">
      <c r="A1020" s="18">
        <v>1018</v>
      </c>
      <c r="B1020" s="18">
        <v>11140</v>
      </c>
      <c r="C1020" s="19" t="s">
        <v>2389</v>
      </c>
      <c r="D1020" s="18" t="s">
        <v>2090</v>
      </c>
      <c r="E1020" s="20" t="s">
        <v>2390</v>
      </c>
      <c r="F1020" s="21">
        <v>6</v>
      </c>
      <c r="G1020" s="45">
        <f>VLOOKUP(B1020,[1]Điểm!$A$2:$B$1785,2,0)</f>
        <v>29</v>
      </c>
    </row>
    <row r="1021" spans="1:7" s="23" customFormat="1" ht="23.25" hidden="1" customHeight="1" x14ac:dyDescent="0.25">
      <c r="A1021" s="18">
        <v>1019</v>
      </c>
      <c r="B1021" s="18">
        <v>11162</v>
      </c>
      <c r="C1021" s="19" t="s">
        <v>2419</v>
      </c>
      <c r="D1021" s="18" t="s">
        <v>2420</v>
      </c>
      <c r="E1021" s="20" t="s">
        <v>2105</v>
      </c>
      <c r="F1021" s="21">
        <v>6</v>
      </c>
      <c r="G1021" s="45">
        <f>VLOOKUP(B1021,[1]Điểm!$A$2:$B$1785,2,0)</f>
        <v>29</v>
      </c>
    </row>
    <row r="1022" spans="1:7" s="23" customFormat="1" ht="23.25" hidden="1" customHeight="1" x14ac:dyDescent="0.25">
      <c r="A1022" s="18">
        <v>1020</v>
      </c>
      <c r="B1022" s="18">
        <v>11175</v>
      </c>
      <c r="C1022" s="19" t="s">
        <v>2442</v>
      </c>
      <c r="D1022" s="18" t="s">
        <v>2411</v>
      </c>
      <c r="E1022" s="20" t="s">
        <v>1982</v>
      </c>
      <c r="F1022" s="21">
        <v>6</v>
      </c>
      <c r="G1022" s="45">
        <f>VLOOKUP(B1022,[1]Điểm!$A$2:$B$1785,2,0)</f>
        <v>29</v>
      </c>
    </row>
    <row r="1023" spans="1:7" s="23" customFormat="1" ht="23.25" hidden="1" customHeight="1" x14ac:dyDescent="0.25">
      <c r="A1023" s="18">
        <v>1021</v>
      </c>
      <c r="B1023" s="18">
        <v>11193</v>
      </c>
      <c r="C1023" s="19" t="s">
        <v>2472</v>
      </c>
      <c r="D1023" s="18" t="s">
        <v>2473</v>
      </c>
      <c r="E1023" s="20" t="s">
        <v>2099</v>
      </c>
      <c r="F1023" s="21">
        <v>6</v>
      </c>
      <c r="G1023" s="45">
        <f>VLOOKUP(B1023,[1]Điểm!$A$2:$B$1785,2,0)</f>
        <v>29</v>
      </c>
    </row>
    <row r="1024" spans="1:7" s="23" customFormat="1" ht="23.25" hidden="1" customHeight="1" x14ac:dyDescent="0.25">
      <c r="A1024" s="18">
        <v>1022</v>
      </c>
      <c r="B1024" s="18">
        <v>11203</v>
      </c>
      <c r="C1024" s="19" t="s">
        <v>2489</v>
      </c>
      <c r="D1024" s="18" t="s">
        <v>2490</v>
      </c>
      <c r="E1024" s="20" t="s">
        <v>2068</v>
      </c>
      <c r="F1024" s="21">
        <v>6</v>
      </c>
      <c r="G1024" s="45">
        <f>VLOOKUP(B1024,[1]Điểm!$A$2:$B$1785,2,0)</f>
        <v>29</v>
      </c>
    </row>
    <row r="1025" spans="1:7" s="23" customFormat="1" ht="23.25" hidden="1" customHeight="1" x14ac:dyDescent="0.25">
      <c r="A1025" s="18">
        <v>1023</v>
      </c>
      <c r="B1025" s="18">
        <v>11218</v>
      </c>
      <c r="C1025" s="19" t="s">
        <v>2511</v>
      </c>
      <c r="D1025" s="18" t="s">
        <v>2507</v>
      </c>
      <c r="E1025" s="20" t="s">
        <v>1940</v>
      </c>
      <c r="F1025" s="21">
        <v>6</v>
      </c>
      <c r="G1025" s="45">
        <f>VLOOKUP(B1025,[1]Điểm!$A$2:$B$1785,2,0)</f>
        <v>29</v>
      </c>
    </row>
    <row r="1026" spans="1:7" s="23" customFormat="1" ht="23.25" hidden="1" customHeight="1" x14ac:dyDescent="0.25">
      <c r="A1026" s="18">
        <v>1024</v>
      </c>
      <c r="B1026" s="18">
        <v>11247</v>
      </c>
      <c r="C1026" s="19" t="s">
        <v>2555</v>
      </c>
      <c r="D1026" s="18" t="s">
        <v>2183</v>
      </c>
      <c r="E1026" s="20" t="s">
        <v>1943</v>
      </c>
      <c r="F1026" s="21">
        <v>6</v>
      </c>
      <c r="G1026" s="45">
        <f>VLOOKUP(B1026,[1]Điểm!$A$2:$B$1785,2,0)</f>
        <v>29</v>
      </c>
    </row>
    <row r="1027" spans="1:7" s="23" customFormat="1" ht="23.25" hidden="1" customHeight="1" x14ac:dyDescent="0.25">
      <c r="A1027" s="18">
        <v>1025</v>
      </c>
      <c r="B1027" s="18">
        <v>11258</v>
      </c>
      <c r="C1027" s="19" t="s">
        <v>2573</v>
      </c>
      <c r="D1027" s="18" t="s">
        <v>2016</v>
      </c>
      <c r="E1027" s="20" t="s">
        <v>1951</v>
      </c>
      <c r="F1027" s="21">
        <v>6</v>
      </c>
      <c r="G1027" s="45">
        <f>VLOOKUP(B1027,[1]Điểm!$A$2:$B$1785,2,0)</f>
        <v>29</v>
      </c>
    </row>
    <row r="1028" spans="1:7" s="23" customFormat="1" ht="23.25" hidden="1" customHeight="1" x14ac:dyDescent="0.25">
      <c r="A1028" s="18">
        <v>1026</v>
      </c>
      <c r="B1028" s="18">
        <v>11259</v>
      </c>
      <c r="C1028" s="19" t="s">
        <v>2574</v>
      </c>
      <c r="D1028" s="18" t="s">
        <v>2575</v>
      </c>
      <c r="E1028" s="20" t="s">
        <v>1982</v>
      </c>
      <c r="F1028" s="21">
        <v>6</v>
      </c>
      <c r="G1028" s="45">
        <f>VLOOKUP(B1028,[1]Điểm!$A$2:$B$1785,2,0)</f>
        <v>29</v>
      </c>
    </row>
    <row r="1029" spans="1:7" s="23" customFormat="1" ht="23.25" hidden="1" customHeight="1" x14ac:dyDescent="0.25">
      <c r="A1029" s="18">
        <v>1027</v>
      </c>
      <c r="B1029" s="18">
        <v>11275</v>
      </c>
      <c r="C1029" s="19" t="s">
        <v>2606</v>
      </c>
      <c r="D1029" s="18" t="s">
        <v>2607</v>
      </c>
      <c r="E1029" s="20" t="s">
        <v>1962</v>
      </c>
      <c r="F1029" s="21">
        <v>6</v>
      </c>
      <c r="G1029" s="45">
        <f>VLOOKUP(B1029,[1]Điểm!$A$2:$B$1785,2,0)</f>
        <v>29</v>
      </c>
    </row>
    <row r="1030" spans="1:7" s="23" customFormat="1" ht="23.25" hidden="1" customHeight="1" x14ac:dyDescent="0.25">
      <c r="A1030" s="18">
        <v>1028</v>
      </c>
      <c r="B1030" s="18">
        <v>11280</v>
      </c>
      <c r="C1030" s="19" t="s">
        <v>2614</v>
      </c>
      <c r="D1030" s="18" t="s">
        <v>2615</v>
      </c>
      <c r="E1030" s="20" t="s">
        <v>1982</v>
      </c>
      <c r="F1030" s="21">
        <v>6</v>
      </c>
      <c r="G1030" s="45">
        <f>VLOOKUP(B1030,[1]Điểm!$A$2:$B$1785,2,0)</f>
        <v>29</v>
      </c>
    </row>
    <row r="1031" spans="1:7" s="23" customFormat="1" ht="23.25" hidden="1" customHeight="1" x14ac:dyDescent="0.25">
      <c r="A1031" s="18">
        <v>1029</v>
      </c>
      <c r="B1031" s="18">
        <v>11281</v>
      </c>
      <c r="C1031" s="19" t="s">
        <v>2616</v>
      </c>
      <c r="D1031" s="18" t="s">
        <v>1911</v>
      </c>
      <c r="E1031" s="20" t="s">
        <v>2032</v>
      </c>
      <c r="F1031" s="21">
        <v>6</v>
      </c>
      <c r="G1031" s="45">
        <f>VLOOKUP(B1031,[1]Điểm!$A$2:$B$1785,2,0)</f>
        <v>29</v>
      </c>
    </row>
    <row r="1032" spans="1:7" s="23" customFormat="1" ht="23.25" hidden="1" customHeight="1" x14ac:dyDescent="0.25">
      <c r="A1032" s="18">
        <v>1030</v>
      </c>
      <c r="B1032" s="18">
        <v>11302</v>
      </c>
      <c r="C1032" s="19" t="s">
        <v>2650</v>
      </c>
      <c r="D1032" s="18" t="s">
        <v>2239</v>
      </c>
      <c r="E1032" s="20" t="s">
        <v>1949</v>
      </c>
      <c r="F1032" s="21">
        <v>6</v>
      </c>
      <c r="G1032" s="45">
        <f>VLOOKUP(B1032,[1]Điểm!$A$2:$B$1785,2,0)</f>
        <v>29</v>
      </c>
    </row>
    <row r="1033" spans="1:7" s="23" customFormat="1" ht="23.25" hidden="1" customHeight="1" x14ac:dyDescent="0.25">
      <c r="A1033" s="18">
        <v>1031</v>
      </c>
      <c r="B1033" s="18">
        <v>11316</v>
      </c>
      <c r="C1033" s="19" t="s">
        <v>2673</v>
      </c>
      <c r="D1033" s="18" t="s">
        <v>2523</v>
      </c>
      <c r="E1033" s="20" t="s">
        <v>2674</v>
      </c>
      <c r="F1033" s="21">
        <v>6</v>
      </c>
      <c r="G1033" s="45">
        <f>VLOOKUP(B1033,[1]Điểm!$A$2:$B$1785,2,0)</f>
        <v>29</v>
      </c>
    </row>
    <row r="1034" spans="1:7" s="23" customFormat="1" ht="23.25" hidden="1" customHeight="1" x14ac:dyDescent="0.25">
      <c r="A1034" s="18">
        <v>1032</v>
      </c>
      <c r="B1034" s="18">
        <v>11319</v>
      </c>
      <c r="C1034" s="19" t="s">
        <v>2679</v>
      </c>
      <c r="D1034" s="18" t="s">
        <v>2680</v>
      </c>
      <c r="E1034" s="20" t="s">
        <v>2505</v>
      </c>
      <c r="F1034" s="21">
        <v>6</v>
      </c>
      <c r="G1034" s="45">
        <f>VLOOKUP(B1034,[1]Điểm!$A$2:$B$1785,2,0)</f>
        <v>29</v>
      </c>
    </row>
    <row r="1035" spans="1:7" s="23" customFormat="1" ht="23.25" hidden="1" customHeight="1" x14ac:dyDescent="0.25">
      <c r="A1035" s="18">
        <v>1033</v>
      </c>
      <c r="B1035" s="18">
        <v>11322</v>
      </c>
      <c r="C1035" s="19" t="s">
        <v>2683</v>
      </c>
      <c r="D1035" s="18" t="s">
        <v>2684</v>
      </c>
      <c r="E1035" s="20" t="s">
        <v>2014</v>
      </c>
      <c r="F1035" s="21">
        <v>6</v>
      </c>
      <c r="G1035" s="45">
        <f>VLOOKUP(B1035,[1]Điểm!$A$2:$B$1785,2,0)</f>
        <v>29</v>
      </c>
    </row>
    <row r="1036" spans="1:7" s="23" customFormat="1" ht="23.25" hidden="1" customHeight="1" x14ac:dyDescent="0.25">
      <c r="A1036" s="18">
        <v>1034</v>
      </c>
      <c r="B1036" s="18">
        <v>11333</v>
      </c>
      <c r="C1036" s="19" t="s">
        <v>2700</v>
      </c>
      <c r="D1036" s="18" t="s">
        <v>1967</v>
      </c>
      <c r="E1036" s="20" t="s">
        <v>1940</v>
      </c>
      <c r="F1036" s="21">
        <v>6</v>
      </c>
      <c r="G1036" s="45">
        <f>VLOOKUP(B1036,[1]Điểm!$A$2:$B$1785,2,0)</f>
        <v>29</v>
      </c>
    </row>
    <row r="1037" spans="1:7" s="23" customFormat="1" ht="23.25" hidden="1" customHeight="1" x14ac:dyDescent="0.25">
      <c r="A1037" s="18">
        <v>1035</v>
      </c>
      <c r="B1037" s="18">
        <v>11352</v>
      </c>
      <c r="C1037" s="19" t="s">
        <v>2730</v>
      </c>
      <c r="D1037" s="18" t="s">
        <v>2379</v>
      </c>
      <c r="E1037" s="20" t="s">
        <v>1940</v>
      </c>
      <c r="F1037" s="21">
        <v>6</v>
      </c>
      <c r="G1037" s="45">
        <f>VLOOKUP(B1037,[1]Điểm!$A$2:$B$1785,2,0)</f>
        <v>29</v>
      </c>
    </row>
    <row r="1038" spans="1:7" s="23" customFormat="1" ht="23.25" hidden="1" customHeight="1" x14ac:dyDescent="0.25">
      <c r="A1038" s="18">
        <v>1036</v>
      </c>
      <c r="B1038" s="18">
        <v>11355</v>
      </c>
      <c r="C1038" s="19" t="s">
        <v>2735</v>
      </c>
      <c r="D1038" s="18" t="s">
        <v>2736</v>
      </c>
      <c r="E1038" s="20" t="s">
        <v>1973</v>
      </c>
      <c r="F1038" s="21">
        <v>6</v>
      </c>
      <c r="G1038" s="45">
        <f>VLOOKUP(B1038,[1]Điểm!$A$2:$B$1785,2,0)</f>
        <v>29</v>
      </c>
    </row>
    <row r="1039" spans="1:7" s="23" customFormat="1" ht="23.25" hidden="1" customHeight="1" x14ac:dyDescent="0.25">
      <c r="A1039" s="18">
        <v>1037</v>
      </c>
      <c r="B1039" s="18">
        <v>11360</v>
      </c>
      <c r="C1039" s="19" t="s">
        <v>2743</v>
      </c>
      <c r="D1039" s="18" t="s">
        <v>2577</v>
      </c>
      <c r="E1039" s="20" t="s">
        <v>2744</v>
      </c>
      <c r="F1039" s="21">
        <v>6</v>
      </c>
      <c r="G1039" s="45">
        <f>VLOOKUP(B1039,[1]Điểm!$A$2:$B$1785,2,0)</f>
        <v>29</v>
      </c>
    </row>
    <row r="1040" spans="1:7" s="23" customFormat="1" ht="23.25" hidden="1" customHeight="1" x14ac:dyDescent="0.25">
      <c r="A1040" s="18">
        <v>1038</v>
      </c>
      <c r="B1040" s="18">
        <v>11373</v>
      </c>
      <c r="C1040" s="19" t="s">
        <v>2766</v>
      </c>
      <c r="D1040" s="18" t="s">
        <v>2767</v>
      </c>
      <c r="E1040" s="20" t="s">
        <v>1973</v>
      </c>
      <c r="F1040" s="21">
        <v>6</v>
      </c>
      <c r="G1040" s="45">
        <f>VLOOKUP(B1040,[1]Điểm!$A$2:$B$1785,2,0)</f>
        <v>29</v>
      </c>
    </row>
    <row r="1041" spans="1:7" s="23" customFormat="1" ht="23.25" hidden="1" customHeight="1" x14ac:dyDescent="0.25">
      <c r="A1041" s="18">
        <v>1039</v>
      </c>
      <c r="B1041" s="18">
        <v>11376</v>
      </c>
      <c r="C1041" s="19" t="s">
        <v>2772</v>
      </c>
      <c r="D1041" s="18" t="s">
        <v>2773</v>
      </c>
      <c r="E1041" s="20" t="s">
        <v>2340</v>
      </c>
      <c r="F1041" s="21">
        <v>6</v>
      </c>
      <c r="G1041" s="45">
        <f>VLOOKUP(B1041,[1]Điểm!$A$2:$B$1785,2,0)</f>
        <v>29</v>
      </c>
    </row>
    <row r="1042" spans="1:7" s="23" customFormat="1" ht="23.25" hidden="1" customHeight="1" x14ac:dyDescent="0.25">
      <c r="A1042" s="18">
        <v>1040</v>
      </c>
      <c r="B1042" s="18">
        <v>11378</v>
      </c>
      <c r="C1042" s="19" t="s">
        <v>2775</v>
      </c>
      <c r="D1042" s="18" t="s">
        <v>2776</v>
      </c>
      <c r="E1042" s="20" t="s">
        <v>2128</v>
      </c>
      <c r="F1042" s="21">
        <v>6</v>
      </c>
      <c r="G1042" s="45">
        <f>VLOOKUP(B1042,[1]Điểm!$A$2:$B$1785,2,0)</f>
        <v>29</v>
      </c>
    </row>
    <row r="1043" spans="1:7" s="23" customFormat="1" ht="23.25" hidden="1" customHeight="1" x14ac:dyDescent="0.25">
      <c r="A1043" s="18">
        <v>1041</v>
      </c>
      <c r="B1043" s="22">
        <v>12773</v>
      </c>
      <c r="C1043" s="24" t="s">
        <v>5305</v>
      </c>
      <c r="D1043" s="22" t="s">
        <v>2174</v>
      </c>
      <c r="E1043" s="25" t="s">
        <v>1899</v>
      </c>
      <c r="F1043" s="27">
        <v>6</v>
      </c>
      <c r="G1043" s="45">
        <f>VLOOKUP(B1043,[1]Điểm!$A$2:$B$1785,2,0)</f>
        <v>29</v>
      </c>
    </row>
    <row r="1044" spans="1:7" s="23" customFormat="1" ht="23.25" hidden="1" customHeight="1" x14ac:dyDescent="0.25">
      <c r="A1044" s="18">
        <v>1042</v>
      </c>
      <c r="B1044" s="22">
        <v>99999</v>
      </c>
      <c r="C1044" s="24" t="s">
        <v>5385</v>
      </c>
      <c r="D1044" s="22" t="s">
        <v>2252</v>
      </c>
      <c r="E1044" s="25" t="s">
        <v>3168</v>
      </c>
      <c r="F1044" s="22">
        <v>6</v>
      </c>
      <c r="G1044" s="45">
        <v>29</v>
      </c>
    </row>
    <row r="1045" spans="1:7" s="23" customFormat="1" ht="23.25" hidden="1" customHeight="1" x14ac:dyDescent="0.25">
      <c r="A1045" s="18">
        <v>1043</v>
      </c>
      <c r="B1045" s="18">
        <v>11110</v>
      </c>
      <c r="C1045" s="19" t="s">
        <v>2339</v>
      </c>
      <c r="D1045" s="18" t="s">
        <v>2083</v>
      </c>
      <c r="E1045" s="20" t="s">
        <v>2340</v>
      </c>
      <c r="F1045" s="21">
        <v>6</v>
      </c>
      <c r="G1045" s="45">
        <f>VLOOKUP(B1045,[1]Điểm!$A$2:$B$1785,2,0)</f>
        <v>27</v>
      </c>
    </row>
    <row r="1046" spans="1:7" s="23" customFormat="1" ht="23.25" hidden="1" customHeight="1" x14ac:dyDescent="0.25">
      <c r="A1046" s="18">
        <v>1044</v>
      </c>
      <c r="B1046" s="18">
        <v>10898</v>
      </c>
      <c r="C1046" s="19" t="s">
        <v>1900</v>
      </c>
      <c r="D1046" s="18" t="s">
        <v>1901</v>
      </c>
      <c r="E1046" s="20" t="s">
        <v>1899</v>
      </c>
      <c r="F1046" s="21">
        <v>6</v>
      </c>
      <c r="G1046" s="45">
        <f>VLOOKUP(B1046,[1]Điểm!$A$2:$B$1785,2,0)</f>
        <v>26</v>
      </c>
    </row>
    <row r="1047" spans="1:7" s="23" customFormat="1" ht="23.25" hidden="1" customHeight="1" x14ac:dyDescent="0.25">
      <c r="A1047" s="18">
        <v>1045</v>
      </c>
      <c r="B1047" s="18">
        <v>10899</v>
      </c>
      <c r="C1047" s="19" t="s">
        <v>1902</v>
      </c>
      <c r="D1047" s="18" t="s">
        <v>1903</v>
      </c>
      <c r="E1047" s="20" t="s">
        <v>1899</v>
      </c>
      <c r="F1047" s="21">
        <v>6</v>
      </c>
      <c r="G1047" s="45">
        <f>VLOOKUP(B1047,[1]Điểm!$A$2:$B$1785,2,0)</f>
        <v>26</v>
      </c>
    </row>
    <row r="1048" spans="1:7" s="23" customFormat="1" ht="23.25" hidden="1" customHeight="1" x14ac:dyDescent="0.25">
      <c r="A1048" s="18">
        <v>1046</v>
      </c>
      <c r="B1048" s="18">
        <v>10901</v>
      </c>
      <c r="C1048" s="19" t="s">
        <v>1906</v>
      </c>
      <c r="D1048" s="18" t="s">
        <v>1907</v>
      </c>
      <c r="E1048" s="20" t="s">
        <v>1908</v>
      </c>
      <c r="F1048" s="21">
        <v>6</v>
      </c>
      <c r="G1048" s="45">
        <f>VLOOKUP(B1048,[1]Điểm!$A$2:$B$1785,2,0)</f>
        <v>26</v>
      </c>
    </row>
    <row r="1049" spans="1:7" s="23" customFormat="1" ht="23.25" hidden="1" customHeight="1" x14ac:dyDescent="0.25">
      <c r="A1049" s="18">
        <v>1047</v>
      </c>
      <c r="B1049" s="18">
        <v>10922</v>
      </c>
      <c r="C1049" s="19" t="s">
        <v>1960</v>
      </c>
      <c r="D1049" s="18" t="s">
        <v>1961</v>
      </c>
      <c r="E1049" s="20" t="s">
        <v>1962</v>
      </c>
      <c r="F1049" s="21">
        <v>6</v>
      </c>
      <c r="G1049" s="45">
        <f>VLOOKUP(B1049,[1]Điểm!$A$2:$B$1785,2,0)</f>
        <v>26</v>
      </c>
    </row>
    <row r="1050" spans="1:7" s="23" customFormat="1" ht="23.25" hidden="1" customHeight="1" x14ac:dyDescent="0.25">
      <c r="A1050" s="18">
        <v>1048</v>
      </c>
      <c r="B1050" s="18">
        <v>10946</v>
      </c>
      <c r="C1050" s="19" t="s">
        <v>1336</v>
      </c>
      <c r="D1050" s="18" t="s">
        <v>1930</v>
      </c>
      <c r="E1050" s="20" t="s">
        <v>1951</v>
      </c>
      <c r="F1050" s="21">
        <v>6</v>
      </c>
      <c r="G1050" s="45">
        <f>VLOOKUP(B1050,[1]Điểm!$A$2:$B$1785,2,0)</f>
        <v>26</v>
      </c>
    </row>
    <row r="1051" spans="1:7" s="23" customFormat="1" ht="23.25" hidden="1" customHeight="1" x14ac:dyDescent="0.25">
      <c r="A1051" s="18">
        <v>1049</v>
      </c>
      <c r="B1051" s="18">
        <v>10953</v>
      </c>
      <c r="C1051" s="19" t="s">
        <v>2021</v>
      </c>
      <c r="D1051" s="18" t="s">
        <v>2022</v>
      </c>
      <c r="E1051" s="20" t="s">
        <v>91</v>
      </c>
      <c r="F1051" s="21">
        <v>6</v>
      </c>
      <c r="G1051" s="45">
        <f>VLOOKUP(B1051,[1]Điểm!$A$2:$B$1785,2,0)</f>
        <v>26</v>
      </c>
    </row>
    <row r="1052" spans="1:7" s="23" customFormat="1" ht="23.25" hidden="1" customHeight="1" x14ac:dyDescent="0.25">
      <c r="A1052" s="18">
        <v>1050</v>
      </c>
      <c r="B1052" s="18">
        <v>10958</v>
      </c>
      <c r="C1052" s="19" t="s">
        <v>2030</v>
      </c>
      <c r="D1052" s="18" t="s">
        <v>1959</v>
      </c>
      <c r="E1052" s="20" t="s">
        <v>2032</v>
      </c>
      <c r="F1052" s="21">
        <v>6</v>
      </c>
      <c r="G1052" s="45">
        <f>VLOOKUP(B1052,[1]Điểm!$A$2:$B$1785,2,0)</f>
        <v>26</v>
      </c>
    </row>
    <row r="1053" spans="1:7" s="23" customFormat="1" ht="23.25" hidden="1" customHeight="1" x14ac:dyDescent="0.25">
      <c r="A1053" s="18">
        <v>1051</v>
      </c>
      <c r="B1053" s="18">
        <v>10969</v>
      </c>
      <c r="C1053" s="19" t="s">
        <v>2055</v>
      </c>
      <c r="D1053" s="18" t="s">
        <v>2056</v>
      </c>
      <c r="E1053" s="20" t="s">
        <v>1962</v>
      </c>
      <c r="F1053" s="21">
        <v>6</v>
      </c>
      <c r="G1053" s="45">
        <f>VLOOKUP(B1053,[1]Điểm!$A$2:$B$1785,2,0)</f>
        <v>26</v>
      </c>
    </row>
    <row r="1054" spans="1:7" s="23" customFormat="1" ht="23.25" hidden="1" customHeight="1" x14ac:dyDescent="0.25">
      <c r="A1054" s="18">
        <v>1052</v>
      </c>
      <c r="B1054" s="18">
        <v>10990</v>
      </c>
      <c r="C1054" s="19" t="s">
        <v>2098</v>
      </c>
      <c r="D1054" s="18" t="s">
        <v>2063</v>
      </c>
      <c r="E1054" s="20" t="s">
        <v>2099</v>
      </c>
      <c r="F1054" s="21">
        <v>6</v>
      </c>
      <c r="G1054" s="45">
        <f>VLOOKUP(B1054,[1]Điểm!$A$2:$B$1785,2,0)</f>
        <v>26</v>
      </c>
    </row>
    <row r="1055" spans="1:7" s="23" customFormat="1" ht="23.25" hidden="1" customHeight="1" x14ac:dyDescent="0.25">
      <c r="A1055" s="18">
        <v>1053</v>
      </c>
      <c r="B1055" s="18">
        <v>11006</v>
      </c>
      <c r="C1055" s="19" t="s">
        <v>2133</v>
      </c>
      <c r="D1055" s="18" t="s">
        <v>2134</v>
      </c>
      <c r="E1055" s="20" t="s">
        <v>1962</v>
      </c>
      <c r="F1055" s="21">
        <v>6</v>
      </c>
      <c r="G1055" s="45">
        <f>VLOOKUP(B1055,[1]Điểm!$A$2:$B$1785,2,0)</f>
        <v>26</v>
      </c>
    </row>
    <row r="1056" spans="1:7" s="23" customFormat="1" ht="23.25" hidden="1" customHeight="1" x14ac:dyDescent="0.25">
      <c r="A1056" s="18">
        <v>1054</v>
      </c>
      <c r="B1056" s="18">
        <v>11007</v>
      </c>
      <c r="C1056" s="19" t="s">
        <v>2135</v>
      </c>
      <c r="D1056" s="18" t="s">
        <v>2136</v>
      </c>
      <c r="E1056" s="20" t="s">
        <v>1954</v>
      </c>
      <c r="F1056" s="21">
        <v>6</v>
      </c>
      <c r="G1056" s="45">
        <f>VLOOKUP(B1056,[1]Điểm!$A$2:$B$1785,2,0)</f>
        <v>26</v>
      </c>
    </row>
    <row r="1057" spans="1:7" s="23" customFormat="1" ht="23.25" hidden="1" customHeight="1" x14ac:dyDescent="0.25">
      <c r="A1057" s="18">
        <v>1055</v>
      </c>
      <c r="B1057" s="18">
        <v>11016</v>
      </c>
      <c r="C1057" s="19" t="s">
        <v>1508</v>
      </c>
      <c r="D1057" s="18" t="s">
        <v>2153</v>
      </c>
      <c r="E1057" s="20" t="s">
        <v>1954</v>
      </c>
      <c r="F1057" s="21">
        <v>6</v>
      </c>
      <c r="G1057" s="45">
        <f>VLOOKUP(B1057,[1]Điểm!$A$2:$B$1785,2,0)</f>
        <v>26</v>
      </c>
    </row>
    <row r="1058" spans="1:7" s="23" customFormat="1" ht="23.25" hidden="1" customHeight="1" x14ac:dyDescent="0.25">
      <c r="A1058" s="18">
        <v>1056</v>
      </c>
      <c r="B1058" s="18">
        <v>11031</v>
      </c>
      <c r="C1058" s="19" t="s">
        <v>2182</v>
      </c>
      <c r="D1058" s="18" t="s">
        <v>2183</v>
      </c>
      <c r="E1058" s="20" t="s">
        <v>1954</v>
      </c>
      <c r="F1058" s="21">
        <v>6</v>
      </c>
      <c r="G1058" s="45">
        <f>VLOOKUP(B1058,[1]Điểm!$A$2:$B$1785,2,0)</f>
        <v>26</v>
      </c>
    </row>
    <row r="1059" spans="1:7" s="23" customFormat="1" ht="23.25" hidden="1" customHeight="1" x14ac:dyDescent="0.25">
      <c r="A1059" s="18">
        <v>1057</v>
      </c>
      <c r="B1059" s="18">
        <v>11035</v>
      </c>
      <c r="C1059" s="19" t="s">
        <v>2191</v>
      </c>
      <c r="D1059" s="18" t="s">
        <v>2192</v>
      </c>
      <c r="E1059" s="20" t="s">
        <v>2193</v>
      </c>
      <c r="F1059" s="21">
        <v>6</v>
      </c>
      <c r="G1059" s="45">
        <f>VLOOKUP(B1059,[1]Điểm!$A$2:$B$1785,2,0)</f>
        <v>26</v>
      </c>
    </row>
    <row r="1060" spans="1:7" s="23" customFormat="1" ht="23.25" hidden="1" customHeight="1" x14ac:dyDescent="0.25">
      <c r="A1060" s="18">
        <v>1058</v>
      </c>
      <c r="B1060" s="18">
        <v>11039</v>
      </c>
      <c r="C1060" s="19" t="s">
        <v>2198</v>
      </c>
      <c r="D1060" s="18" t="s">
        <v>2199</v>
      </c>
      <c r="E1060" s="20" t="s">
        <v>1954</v>
      </c>
      <c r="F1060" s="21">
        <v>6</v>
      </c>
      <c r="G1060" s="45">
        <f>VLOOKUP(B1060,[1]Điểm!$A$2:$B$1785,2,0)</f>
        <v>26</v>
      </c>
    </row>
    <row r="1061" spans="1:7" s="23" customFormat="1" ht="23.25" hidden="1" customHeight="1" x14ac:dyDescent="0.25">
      <c r="A1061" s="18">
        <v>1059</v>
      </c>
      <c r="B1061" s="18">
        <v>11043</v>
      </c>
      <c r="C1061" s="19" t="s">
        <v>2205</v>
      </c>
      <c r="D1061" s="18" t="s">
        <v>2206</v>
      </c>
      <c r="E1061" s="20" t="s">
        <v>2207</v>
      </c>
      <c r="F1061" s="21">
        <v>6</v>
      </c>
      <c r="G1061" s="45">
        <f>VLOOKUP(B1061,[1]Điểm!$A$2:$B$1785,2,0)</f>
        <v>26</v>
      </c>
    </row>
    <row r="1062" spans="1:7" s="23" customFormat="1" ht="23.25" hidden="1" customHeight="1" x14ac:dyDescent="0.25">
      <c r="A1062" s="18">
        <v>1060</v>
      </c>
      <c r="B1062" s="18">
        <v>11051</v>
      </c>
      <c r="C1062" s="19" t="s">
        <v>2223</v>
      </c>
      <c r="D1062" s="18" t="s">
        <v>2224</v>
      </c>
      <c r="E1062" s="20" t="s">
        <v>1982</v>
      </c>
      <c r="F1062" s="21">
        <v>6</v>
      </c>
      <c r="G1062" s="45">
        <f>VLOOKUP(B1062,[1]Điểm!$A$2:$B$1785,2,0)</f>
        <v>26</v>
      </c>
    </row>
    <row r="1063" spans="1:7" s="23" customFormat="1" ht="23.25" hidden="1" customHeight="1" x14ac:dyDescent="0.25">
      <c r="A1063" s="18">
        <v>1061</v>
      </c>
      <c r="B1063" s="18">
        <v>11053</v>
      </c>
      <c r="C1063" s="19" t="s">
        <v>2227</v>
      </c>
      <c r="D1063" s="18" t="s">
        <v>2228</v>
      </c>
      <c r="E1063" s="20" t="s">
        <v>1962</v>
      </c>
      <c r="F1063" s="21">
        <v>6</v>
      </c>
      <c r="G1063" s="45">
        <f>VLOOKUP(B1063,[1]Điểm!$A$2:$B$1785,2,0)</f>
        <v>26</v>
      </c>
    </row>
    <row r="1064" spans="1:7" s="23" customFormat="1" ht="23.25" hidden="1" customHeight="1" x14ac:dyDescent="0.25">
      <c r="A1064" s="18">
        <v>1062</v>
      </c>
      <c r="B1064" s="18">
        <v>11054</v>
      </c>
      <c r="C1064" s="19" t="s">
        <v>2229</v>
      </c>
      <c r="D1064" s="18" t="s">
        <v>2230</v>
      </c>
      <c r="E1064" s="20" t="s">
        <v>2014</v>
      </c>
      <c r="F1064" s="21">
        <v>6</v>
      </c>
      <c r="G1064" s="45">
        <f>VLOOKUP(B1064,[1]Điểm!$A$2:$B$1785,2,0)</f>
        <v>26</v>
      </c>
    </row>
    <row r="1065" spans="1:7" s="23" customFormat="1" ht="23.25" hidden="1" customHeight="1" x14ac:dyDescent="0.25">
      <c r="A1065" s="18">
        <v>1063</v>
      </c>
      <c r="B1065" s="18">
        <v>11059</v>
      </c>
      <c r="C1065" s="19" t="s">
        <v>2240</v>
      </c>
      <c r="D1065" s="18" t="s">
        <v>2241</v>
      </c>
      <c r="E1065" s="20" t="s">
        <v>1954</v>
      </c>
      <c r="F1065" s="21">
        <v>6</v>
      </c>
      <c r="G1065" s="45">
        <f>VLOOKUP(B1065,[1]Điểm!$A$2:$B$1785,2,0)</f>
        <v>26</v>
      </c>
    </row>
    <row r="1066" spans="1:7" s="23" customFormat="1" ht="23.25" hidden="1" customHeight="1" x14ac:dyDescent="0.25">
      <c r="A1066" s="18">
        <v>1064</v>
      </c>
      <c r="B1066" s="18">
        <v>11066</v>
      </c>
      <c r="C1066" s="19" t="s">
        <v>2253</v>
      </c>
      <c r="D1066" s="18" t="s">
        <v>2254</v>
      </c>
      <c r="E1066" s="20" t="s">
        <v>2054</v>
      </c>
      <c r="F1066" s="21">
        <v>6</v>
      </c>
      <c r="G1066" s="45">
        <f>VLOOKUP(B1066,[1]Điểm!$A$2:$B$1785,2,0)</f>
        <v>26</v>
      </c>
    </row>
    <row r="1067" spans="1:7" s="23" customFormat="1" ht="23.25" hidden="1" customHeight="1" x14ac:dyDescent="0.25">
      <c r="A1067" s="18">
        <v>1065</v>
      </c>
      <c r="B1067" s="18">
        <v>11070</v>
      </c>
      <c r="C1067" s="19" t="s">
        <v>2260</v>
      </c>
      <c r="D1067" s="18" t="s">
        <v>2261</v>
      </c>
      <c r="E1067" s="20" t="s">
        <v>1943</v>
      </c>
      <c r="F1067" s="21">
        <v>6</v>
      </c>
      <c r="G1067" s="45">
        <f>VLOOKUP(B1067,[1]Điểm!$A$2:$B$1785,2,0)</f>
        <v>26</v>
      </c>
    </row>
    <row r="1068" spans="1:7" s="23" customFormat="1" ht="23.25" hidden="1" customHeight="1" x14ac:dyDescent="0.25">
      <c r="A1068" s="18">
        <v>1066</v>
      </c>
      <c r="B1068" s="18">
        <v>11085</v>
      </c>
      <c r="C1068" s="19" t="s">
        <v>2289</v>
      </c>
      <c r="D1068" s="18" t="s">
        <v>2290</v>
      </c>
      <c r="E1068" s="20" t="s">
        <v>2291</v>
      </c>
      <c r="F1068" s="21">
        <v>6</v>
      </c>
      <c r="G1068" s="45">
        <f>VLOOKUP(B1068,[1]Điểm!$A$2:$B$1785,2,0)</f>
        <v>26</v>
      </c>
    </row>
    <row r="1069" spans="1:7" s="23" customFormat="1" ht="23.25" hidden="1" customHeight="1" x14ac:dyDescent="0.25">
      <c r="A1069" s="18">
        <v>1067</v>
      </c>
      <c r="B1069" s="18">
        <v>11114</v>
      </c>
      <c r="C1069" s="19" t="s">
        <v>2348</v>
      </c>
      <c r="D1069" s="18" t="s">
        <v>2181</v>
      </c>
      <c r="E1069" s="20" t="s">
        <v>2193</v>
      </c>
      <c r="F1069" s="21">
        <v>6</v>
      </c>
      <c r="G1069" s="45">
        <f>VLOOKUP(B1069,[1]Điểm!$A$2:$B$1785,2,0)</f>
        <v>26</v>
      </c>
    </row>
    <row r="1070" spans="1:7" s="23" customFormat="1" ht="23.25" hidden="1" customHeight="1" x14ac:dyDescent="0.25">
      <c r="A1070" s="18">
        <v>1068</v>
      </c>
      <c r="B1070" s="18">
        <v>11134</v>
      </c>
      <c r="C1070" s="19" t="s">
        <v>2378</v>
      </c>
      <c r="D1070" s="18" t="s">
        <v>2381</v>
      </c>
      <c r="E1070" s="20" t="s">
        <v>1461</v>
      </c>
      <c r="F1070" s="21">
        <v>6</v>
      </c>
      <c r="G1070" s="45">
        <f>VLOOKUP(B1070,[1]Điểm!$A$2:$B$1785,2,0)</f>
        <v>26</v>
      </c>
    </row>
    <row r="1071" spans="1:7" s="23" customFormat="1" ht="23.25" hidden="1" customHeight="1" x14ac:dyDescent="0.25">
      <c r="A1071" s="18">
        <v>1069</v>
      </c>
      <c r="B1071" s="18">
        <v>11141</v>
      </c>
      <c r="C1071" s="19" t="s">
        <v>1119</v>
      </c>
      <c r="D1071" s="18" t="s">
        <v>2391</v>
      </c>
      <c r="E1071" s="20" t="s">
        <v>1940</v>
      </c>
      <c r="F1071" s="21">
        <v>6</v>
      </c>
      <c r="G1071" s="45">
        <f>VLOOKUP(B1071,[1]Điểm!$A$2:$B$1785,2,0)</f>
        <v>26</v>
      </c>
    </row>
    <row r="1072" spans="1:7" s="23" customFormat="1" ht="23.25" hidden="1" customHeight="1" x14ac:dyDescent="0.25">
      <c r="A1072" s="18">
        <v>1070</v>
      </c>
      <c r="B1072" s="18">
        <v>11143</v>
      </c>
      <c r="C1072" s="19" t="s">
        <v>2393</v>
      </c>
      <c r="D1072" s="18" t="s">
        <v>2138</v>
      </c>
      <c r="E1072" s="20" t="s">
        <v>2054</v>
      </c>
      <c r="F1072" s="21">
        <v>6</v>
      </c>
      <c r="G1072" s="45">
        <f>VLOOKUP(B1072,[1]Điểm!$A$2:$B$1785,2,0)</f>
        <v>26</v>
      </c>
    </row>
    <row r="1073" spans="1:7" s="23" customFormat="1" ht="23.25" hidden="1" customHeight="1" x14ac:dyDescent="0.25">
      <c r="A1073" s="18">
        <v>1071</v>
      </c>
      <c r="B1073" s="18">
        <v>11149</v>
      </c>
      <c r="C1073" s="19" t="s">
        <v>2402</v>
      </c>
      <c r="D1073" s="18" t="s">
        <v>2403</v>
      </c>
      <c r="E1073" s="20" t="s">
        <v>1954</v>
      </c>
      <c r="F1073" s="21">
        <v>6</v>
      </c>
      <c r="G1073" s="45">
        <f>VLOOKUP(B1073,[1]Điểm!$A$2:$B$1785,2,0)</f>
        <v>26</v>
      </c>
    </row>
    <row r="1074" spans="1:7" s="23" customFormat="1" ht="23.25" hidden="1" customHeight="1" x14ac:dyDescent="0.25">
      <c r="A1074" s="18">
        <v>1072</v>
      </c>
      <c r="B1074" s="18">
        <v>11160</v>
      </c>
      <c r="C1074" s="19" t="s">
        <v>203</v>
      </c>
      <c r="D1074" s="18" t="s">
        <v>2417</v>
      </c>
      <c r="E1074" s="20" t="s">
        <v>2054</v>
      </c>
      <c r="F1074" s="21">
        <v>6</v>
      </c>
      <c r="G1074" s="45">
        <f>VLOOKUP(B1074,[1]Điểm!$A$2:$B$1785,2,0)</f>
        <v>26</v>
      </c>
    </row>
    <row r="1075" spans="1:7" s="23" customFormat="1" ht="23.25" hidden="1" customHeight="1" x14ac:dyDescent="0.25">
      <c r="A1075" s="18">
        <v>1073</v>
      </c>
      <c r="B1075" s="18">
        <v>11165</v>
      </c>
      <c r="C1075" s="19" t="s">
        <v>2425</v>
      </c>
      <c r="D1075" s="18" t="s">
        <v>2290</v>
      </c>
      <c r="E1075" s="20" t="s">
        <v>2077</v>
      </c>
      <c r="F1075" s="21">
        <v>6</v>
      </c>
      <c r="G1075" s="45">
        <f>VLOOKUP(B1075,[1]Điểm!$A$2:$B$1785,2,0)</f>
        <v>26</v>
      </c>
    </row>
    <row r="1076" spans="1:7" s="23" customFormat="1" ht="23.25" hidden="1" customHeight="1" x14ac:dyDescent="0.25">
      <c r="A1076" s="18">
        <v>1074</v>
      </c>
      <c r="B1076" s="18">
        <v>11173</v>
      </c>
      <c r="C1076" s="19" t="s">
        <v>2439</v>
      </c>
      <c r="D1076" s="18" t="s">
        <v>2440</v>
      </c>
      <c r="E1076" s="20" t="s">
        <v>1954</v>
      </c>
      <c r="F1076" s="21">
        <v>6</v>
      </c>
      <c r="G1076" s="45">
        <f>VLOOKUP(B1076,[1]Điểm!$A$2:$B$1785,2,0)</f>
        <v>26</v>
      </c>
    </row>
    <row r="1077" spans="1:7" s="23" customFormat="1" ht="23.25" hidden="1" customHeight="1" x14ac:dyDescent="0.25">
      <c r="A1077" s="18">
        <v>1075</v>
      </c>
      <c r="B1077" s="18">
        <v>11177</v>
      </c>
      <c r="C1077" s="19" t="s">
        <v>2446</v>
      </c>
      <c r="D1077" s="18" t="s">
        <v>2447</v>
      </c>
      <c r="E1077" s="20" t="s">
        <v>2448</v>
      </c>
      <c r="F1077" s="21">
        <v>6</v>
      </c>
      <c r="G1077" s="45">
        <f>VLOOKUP(B1077,[1]Điểm!$A$2:$B$1785,2,0)</f>
        <v>26</v>
      </c>
    </row>
    <row r="1078" spans="1:7" s="23" customFormat="1" ht="23.25" hidden="1" customHeight="1" x14ac:dyDescent="0.25">
      <c r="A1078" s="18">
        <v>1076</v>
      </c>
      <c r="B1078" s="18">
        <v>11182</v>
      </c>
      <c r="C1078" s="19" t="s">
        <v>2456</v>
      </c>
      <c r="D1078" s="18" t="s">
        <v>2457</v>
      </c>
      <c r="E1078" s="20" t="s">
        <v>1954</v>
      </c>
      <c r="F1078" s="21">
        <v>6</v>
      </c>
      <c r="G1078" s="45">
        <f>VLOOKUP(B1078,[1]Điểm!$A$2:$B$1785,2,0)</f>
        <v>26</v>
      </c>
    </row>
    <row r="1079" spans="1:7" s="23" customFormat="1" ht="23.25" hidden="1" customHeight="1" x14ac:dyDescent="0.25">
      <c r="A1079" s="18">
        <v>1077</v>
      </c>
      <c r="B1079" s="18">
        <v>11185</v>
      </c>
      <c r="C1079" s="19" t="s">
        <v>2458</v>
      </c>
      <c r="D1079" s="18" t="s">
        <v>1979</v>
      </c>
      <c r="E1079" s="20" t="s">
        <v>2077</v>
      </c>
      <c r="F1079" s="21">
        <v>6</v>
      </c>
      <c r="G1079" s="45">
        <f>VLOOKUP(B1079,[1]Điểm!$A$2:$B$1785,2,0)</f>
        <v>26</v>
      </c>
    </row>
    <row r="1080" spans="1:7" s="23" customFormat="1" ht="23.25" hidden="1" customHeight="1" x14ac:dyDescent="0.25">
      <c r="A1080" s="18">
        <v>1078</v>
      </c>
      <c r="B1080" s="18">
        <v>11190</v>
      </c>
      <c r="C1080" s="19" t="s">
        <v>2467</v>
      </c>
      <c r="D1080" s="18" t="s">
        <v>2468</v>
      </c>
      <c r="E1080" s="20" t="s">
        <v>2068</v>
      </c>
      <c r="F1080" s="21">
        <v>6</v>
      </c>
      <c r="G1080" s="45">
        <f>VLOOKUP(B1080,[1]Điểm!$A$2:$B$1785,2,0)</f>
        <v>26</v>
      </c>
    </row>
    <row r="1081" spans="1:7" s="23" customFormat="1" ht="23.25" hidden="1" customHeight="1" x14ac:dyDescent="0.25">
      <c r="A1081" s="18">
        <v>1079</v>
      </c>
      <c r="B1081" s="18">
        <v>11192</v>
      </c>
      <c r="C1081" s="19" t="s">
        <v>2471</v>
      </c>
      <c r="D1081" s="18" t="s">
        <v>2183</v>
      </c>
      <c r="E1081" s="20" t="s">
        <v>1943</v>
      </c>
      <c r="F1081" s="21">
        <v>6</v>
      </c>
      <c r="G1081" s="45">
        <f>VLOOKUP(B1081,[1]Điểm!$A$2:$B$1785,2,0)</f>
        <v>26</v>
      </c>
    </row>
    <row r="1082" spans="1:7" s="23" customFormat="1" ht="23.25" hidden="1" customHeight="1" x14ac:dyDescent="0.25">
      <c r="A1082" s="18">
        <v>1080</v>
      </c>
      <c r="B1082" s="18">
        <v>11220</v>
      </c>
      <c r="C1082" s="19" t="s">
        <v>2515</v>
      </c>
      <c r="D1082" s="18" t="s">
        <v>2516</v>
      </c>
      <c r="E1082" s="20" t="s">
        <v>1951</v>
      </c>
      <c r="F1082" s="21">
        <v>6</v>
      </c>
      <c r="G1082" s="45">
        <f>VLOOKUP(B1082,[1]Điểm!$A$2:$B$1785,2,0)</f>
        <v>26</v>
      </c>
    </row>
    <row r="1083" spans="1:7" s="23" customFormat="1" ht="23.25" hidden="1" customHeight="1" x14ac:dyDescent="0.25">
      <c r="A1083" s="18">
        <v>1081</v>
      </c>
      <c r="B1083" s="18">
        <v>11221</v>
      </c>
      <c r="C1083" s="19" t="s">
        <v>2517</v>
      </c>
      <c r="D1083" s="18" t="s">
        <v>2411</v>
      </c>
      <c r="E1083" s="20" t="s">
        <v>1973</v>
      </c>
      <c r="F1083" s="21">
        <v>6</v>
      </c>
      <c r="G1083" s="45">
        <f>VLOOKUP(B1083,[1]Điểm!$A$2:$B$1785,2,0)</f>
        <v>26</v>
      </c>
    </row>
    <row r="1084" spans="1:7" s="23" customFormat="1" ht="23.25" hidden="1" customHeight="1" x14ac:dyDescent="0.25">
      <c r="A1084" s="18">
        <v>1082</v>
      </c>
      <c r="B1084" s="18">
        <v>11225</v>
      </c>
      <c r="C1084" s="19" t="s">
        <v>660</v>
      </c>
      <c r="D1084" s="18" t="s">
        <v>2523</v>
      </c>
      <c r="E1084" s="20" t="s">
        <v>1962</v>
      </c>
      <c r="F1084" s="21">
        <v>6</v>
      </c>
      <c r="G1084" s="45">
        <f>VLOOKUP(B1084,[1]Điểm!$A$2:$B$1785,2,0)</f>
        <v>26</v>
      </c>
    </row>
    <row r="1085" spans="1:7" s="23" customFormat="1" ht="23.25" hidden="1" customHeight="1" x14ac:dyDescent="0.25">
      <c r="A1085" s="18">
        <v>1083</v>
      </c>
      <c r="B1085" s="18">
        <v>11227</v>
      </c>
      <c r="C1085" s="19" t="s">
        <v>2526</v>
      </c>
      <c r="D1085" s="18" t="s">
        <v>2383</v>
      </c>
      <c r="E1085" s="20" t="s">
        <v>1461</v>
      </c>
      <c r="F1085" s="21">
        <v>6</v>
      </c>
      <c r="G1085" s="45">
        <f>VLOOKUP(B1085,[1]Điểm!$A$2:$B$1785,2,0)</f>
        <v>26</v>
      </c>
    </row>
    <row r="1086" spans="1:7" s="23" customFormat="1" ht="23.25" hidden="1" customHeight="1" x14ac:dyDescent="0.25">
      <c r="A1086" s="18">
        <v>1084</v>
      </c>
      <c r="B1086" s="18">
        <v>11237</v>
      </c>
      <c r="C1086" s="19" t="s">
        <v>2541</v>
      </c>
      <c r="D1086" s="18" t="s">
        <v>2542</v>
      </c>
      <c r="E1086" s="20" t="s">
        <v>1973</v>
      </c>
      <c r="F1086" s="21">
        <v>6</v>
      </c>
      <c r="G1086" s="45">
        <f>VLOOKUP(B1086,[1]Điểm!$A$2:$B$1785,2,0)</f>
        <v>26</v>
      </c>
    </row>
    <row r="1087" spans="1:7" s="23" customFormat="1" ht="23.25" hidden="1" customHeight="1" x14ac:dyDescent="0.25">
      <c r="A1087" s="18">
        <v>1085</v>
      </c>
      <c r="B1087" s="18">
        <v>11252</v>
      </c>
      <c r="C1087" s="19" t="s">
        <v>2562</v>
      </c>
      <c r="D1087" s="18" t="s">
        <v>2563</v>
      </c>
      <c r="E1087" s="20" t="s">
        <v>1946</v>
      </c>
      <c r="F1087" s="21">
        <v>6</v>
      </c>
      <c r="G1087" s="45">
        <f>VLOOKUP(B1087,[1]Điểm!$A$2:$B$1785,2,0)</f>
        <v>26</v>
      </c>
    </row>
    <row r="1088" spans="1:7" s="23" customFormat="1" ht="23.25" hidden="1" customHeight="1" x14ac:dyDescent="0.25">
      <c r="A1088" s="18">
        <v>1086</v>
      </c>
      <c r="B1088" s="18">
        <v>11266</v>
      </c>
      <c r="C1088" s="19" t="s">
        <v>2589</v>
      </c>
      <c r="D1088" s="18" t="s">
        <v>2590</v>
      </c>
      <c r="E1088" s="20" t="s">
        <v>1962</v>
      </c>
      <c r="F1088" s="21">
        <v>6</v>
      </c>
      <c r="G1088" s="45">
        <f>VLOOKUP(B1088,[1]Điểm!$A$2:$B$1785,2,0)</f>
        <v>26</v>
      </c>
    </row>
    <row r="1089" spans="1:7" s="23" customFormat="1" ht="23.25" hidden="1" customHeight="1" x14ac:dyDescent="0.25">
      <c r="A1089" s="18">
        <v>1087</v>
      </c>
      <c r="B1089" s="18">
        <v>11270</v>
      </c>
      <c r="C1089" s="19" t="s">
        <v>2596</v>
      </c>
      <c r="D1089" s="18" t="s">
        <v>2597</v>
      </c>
      <c r="E1089" s="20" t="s">
        <v>2598</v>
      </c>
      <c r="F1089" s="21">
        <v>6</v>
      </c>
      <c r="G1089" s="45">
        <f>VLOOKUP(B1089,[1]Điểm!$A$2:$B$1785,2,0)</f>
        <v>26</v>
      </c>
    </row>
    <row r="1090" spans="1:7" s="23" customFormat="1" ht="23.25" hidden="1" customHeight="1" x14ac:dyDescent="0.25">
      <c r="A1090" s="18">
        <v>1088</v>
      </c>
      <c r="B1090" s="18">
        <v>11293</v>
      </c>
      <c r="C1090" s="19" t="s">
        <v>2634</v>
      </c>
      <c r="D1090" s="18" t="s">
        <v>2094</v>
      </c>
      <c r="E1090" s="20" t="s">
        <v>2079</v>
      </c>
      <c r="F1090" s="21">
        <v>6</v>
      </c>
      <c r="G1090" s="45">
        <f>VLOOKUP(B1090,[1]Điểm!$A$2:$B$1785,2,0)</f>
        <v>26</v>
      </c>
    </row>
    <row r="1091" spans="1:7" s="23" customFormat="1" ht="23.25" hidden="1" customHeight="1" x14ac:dyDescent="0.25">
      <c r="A1091" s="18">
        <v>1089</v>
      </c>
      <c r="B1091" s="18">
        <v>11298</v>
      </c>
      <c r="C1091" s="19" t="s">
        <v>2643</v>
      </c>
      <c r="D1091" s="18" t="s">
        <v>2644</v>
      </c>
      <c r="E1091" s="20" t="s">
        <v>1951</v>
      </c>
      <c r="F1091" s="21">
        <v>6</v>
      </c>
      <c r="G1091" s="45">
        <f>VLOOKUP(B1091,[1]Điểm!$A$2:$B$1785,2,0)</f>
        <v>26</v>
      </c>
    </row>
    <row r="1092" spans="1:7" s="23" customFormat="1" ht="23.25" hidden="1" customHeight="1" x14ac:dyDescent="0.25">
      <c r="A1092" s="18">
        <v>1090</v>
      </c>
      <c r="B1092" s="18">
        <v>11300</v>
      </c>
      <c r="C1092" s="19" t="s">
        <v>2647</v>
      </c>
      <c r="D1092" s="18" t="s">
        <v>2586</v>
      </c>
      <c r="E1092" s="20" t="s">
        <v>2011</v>
      </c>
      <c r="F1092" s="21">
        <v>6</v>
      </c>
      <c r="G1092" s="45">
        <f>VLOOKUP(B1092,[1]Điểm!$A$2:$B$1785,2,0)</f>
        <v>26</v>
      </c>
    </row>
    <row r="1093" spans="1:7" s="23" customFormat="1" ht="23.25" hidden="1" customHeight="1" x14ac:dyDescent="0.25">
      <c r="A1093" s="18">
        <v>1091</v>
      </c>
      <c r="B1093" s="18">
        <v>11303</v>
      </c>
      <c r="C1093" s="19" t="s">
        <v>2651</v>
      </c>
      <c r="D1093" s="18" t="s">
        <v>2652</v>
      </c>
      <c r="E1093" s="20" t="s">
        <v>1982</v>
      </c>
      <c r="F1093" s="21">
        <v>6</v>
      </c>
      <c r="G1093" s="45">
        <f>VLOOKUP(B1093,[1]Điểm!$A$2:$B$1785,2,0)</f>
        <v>26</v>
      </c>
    </row>
    <row r="1094" spans="1:7" s="23" customFormat="1" ht="23.25" hidden="1" customHeight="1" x14ac:dyDescent="0.25">
      <c r="A1094" s="18">
        <v>1092</v>
      </c>
      <c r="B1094" s="18">
        <v>11304</v>
      </c>
      <c r="C1094" s="19" t="s">
        <v>2653</v>
      </c>
      <c r="D1094" s="18" t="s">
        <v>2654</v>
      </c>
      <c r="E1094" s="20" t="s">
        <v>1943</v>
      </c>
      <c r="F1094" s="21">
        <v>6</v>
      </c>
      <c r="G1094" s="45">
        <f>VLOOKUP(B1094,[1]Điểm!$A$2:$B$1785,2,0)</f>
        <v>26</v>
      </c>
    </row>
    <row r="1095" spans="1:7" s="23" customFormat="1" ht="23.25" hidden="1" customHeight="1" x14ac:dyDescent="0.25">
      <c r="A1095" s="18">
        <v>1093</v>
      </c>
      <c r="B1095" s="18">
        <v>11307</v>
      </c>
      <c r="C1095" s="19" t="s">
        <v>2660</v>
      </c>
      <c r="D1095" s="18" t="s">
        <v>2661</v>
      </c>
      <c r="E1095" s="20" t="s">
        <v>1962</v>
      </c>
      <c r="F1095" s="21">
        <v>6</v>
      </c>
      <c r="G1095" s="45">
        <f>VLOOKUP(B1095,[1]Điểm!$A$2:$B$1785,2,0)</f>
        <v>26</v>
      </c>
    </row>
    <row r="1096" spans="1:7" s="23" customFormat="1" ht="23.25" hidden="1" customHeight="1" x14ac:dyDescent="0.25">
      <c r="A1096" s="18">
        <v>1094</v>
      </c>
      <c r="B1096" s="18">
        <v>11324</v>
      </c>
      <c r="C1096" s="19" t="s">
        <v>2686</v>
      </c>
      <c r="D1096" s="18" t="s">
        <v>2051</v>
      </c>
      <c r="E1096" s="20" t="s">
        <v>2054</v>
      </c>
      <c r="F1096" s="21">
        <v>6</v>
      </c>
      <c r="G1096" s="45">
        <f>VLOOKUP(B1096,[1]Điểm!$A$2:$B$1785,2,0)</f>
        <v>26</v>
      </c>
    </row>
    <row r="1097" spans="1:7" s="23" customFormat="1" ht="23.25" hidden="1" customHeight="1" x14ac:dyDescent="0.25">
      <c r="A1097" s="18">
        <v>1095</v>
      </c>
      <c r="B1097" s="18">
        <v>11332</v>
      </c>
      <c r="C1097" s="19" t="s">
        <v>2697</v>
      </c>
      <c r="D1097" s="18" t="s">
        <v>2698</v>
      </c>
      <c r="E1097" s="20" t="s">
        <v>2699</v>
      </c>
      <c r="F1097" s="21">
        <v>6</v>
      </c>
      <c r="G1097" s="45">
        <f>VLOOKUP(B1097,[1]Điểm!$A$2:$B$1785,2,0)</f>
        <v>26</v>
      </c>
    </row>
    <row r="1098" spans="1:7" s="23" customFormat="1" ht="23.25" hidden="1" customHeight="1" x14ac:dyDescent="0.25">
      <c r="A1098" s="18">
        <v>1096</v>
      </c>
      <c r="B1098" s="18">
        <v>11348</v>
      </c>
      <c r="C1098" s="19" t="s">
        <v>2722</v>
      </c>
      <c r="D1098" s="18" t="s">
        <v>2256</v>
      </c>
      <c r="E1098" s="20" t="s">
        <v>2723</v>
      </c>
      <c r="F1098" s="21">
        <v>6</v>
      </c>
      <c r="G1098" s="45">
        <f>VLOOKUP(B1098,[1]Điểm!$A$2:$B$1785,2,0)</f>
        <v>26</v>
      </c>
    </row>
    <row r="1099" spans="1:7" s="23" customFormat="1" ht="23.25" hidden="1" customHeight="1" x14ac:dyDescent="0.25">
      <c r="A1099" s="18">
        <v>1097</v>
      </c>
      <c r="B1099" s="18">
        <v>11349</v>
      </c>
      <c r="C1099" s="19" t="s">
        <v>2724</v>
      </c>
      <c r="D1099" s="18" t="s">
        <v>2187</v>
      </c>
      <c r="E1099" s="20" t="s">
        <v>2725</v>
      </c>
      <c r="F1099" s="21">
        <v>6</v>
      </c>
      <c r="G1099" s="45">
        <f>VLOOKUP(B1099,[1]Điểm!$A$2:$B$1785,2,0)</f>
        <v>26</v>
      </c>
    </row>
    <row r="1100" spans="1:7" s="23" customFormat="1" ht="23.25" hidden="1" customHeight="1" x14ac:dyDescent="0.25">
      <c r="A1100" s="18">
        <v>1098</v>
      </c>
      <c r="B1100" s="18">
        <v>11359</v>
      </c>
      <c r="C1100" s="19" t="s">
        <v>2741</v>
      </c>
      <c r="D1100" s="18" t="s">
        <v>2742</v>
      </c>
      <c r="E1100" s="20" t="s">
        <v>2068</v>
      </c>
      <c r="F1100" s="21">
        <v>6</v>
      </c>
      <c r="G1100" s="45">
        <f>VLOOKUP(B1100,[1]Điểm!$A$2:$B$1785,2,0)</f>
        <v>26</v>
      </c>
    </row>
    <row r="1101" spans="1:7" s="23" customFormat="1" ht="23.25" hidden="1" customHeight="1" x14ac:dyDescent="0.25">
      <c r="A1101" s="18">
        <v>1099</v>
      </c>
      <c r="B1101" s="18">
        <v>11369</v>
      </c>
      <c r="C1101" s="19" t="s">
        <v>2758</v>
      </c>
      <c r="D1101" s="18" t="s">
        <v>2759</v>
      </c>
      <c r="E1101" s="20" t="s">
        <v>2054</v>
      </c>
      <c r="F1101" s="21">
        <v>6</v>
      </c>
      <c r="G1101" s="45">
        <f>VLOOKUP(B1101,[1]Điểm!$A$2:$B$1785,2,0)</f>
        <v>26</v>
      </c>
    </row>
    <row r="1102" spans="1:7" s="23" customFormat="1" ht="23.25" hidden="1" customHeight="1" x14ac:dyDescent="0.25">
      <c r="A1102" s="18">
        <v>1100</v>
      </c>
      <c r="B1102" s="18">
        <v>11381</v>
      </c>
      <c r="C1102" s="19" t="s">
        <v>366</v>
      </c>
      <c r="D1102" s="18" t="s">
        <v>2779</v>
      </c>
      <c r="E1102" s="20" t="s">
        <v>2014</v>
      </c>
      <c r="F1102" s="21">
        <v>6</v>
      </c>
      <c r="G1102" s="45">
        <f>VLOOKUP(B1102,[1]Điểm!$A$2:$B$1785,2,0)</f>
        <v>26</v>
      </c>
    </row>
    <row r="1103" spans="1:7" s="23" customFormat="1" ht="23.25" hidden="1" customHeight="1" x14ac:dyDescent="0.25">
      <c r="A1103" s="18">
        <v>1101</v>
      </c>
      <c r="B1103" s="18">
        <v>11386</v>
      </c>
      <c r="C1103" s="19" t="s">
        <v>2787</v>
      </c>
      <c r="D1103" s="18" t="s">
        <v>2788</v>
      </c>
      <c r="E1103" s="20" t="s">
        <v>1962</v>
      </c>
      <c r="F1103" s="21">
        <v>6</v>
      </c>
      <c r="G1103" s="45">
        <f>VLOOKUP(B1103,[1]Điểm!$A$2:$B$1785,2,0)</f>
        <v>26</v>
      </c>
    </row>
    <row r="1104" spans="1:7" s="23" customFormat="1" ht="23.25" hidden="1" customHeight="1" x14ac:dyDescent="0.25">
      <c r="A1104" s="18">
        <v>1102</v>
      </c>
      <c r="B1104" s="18">
        <v>11390</v>
      </c>
      <c r="C1104" s="19" t="s">
        <v>2793</v>
      </c>
      <c r="D1104" s="18" t="s">
        <v>2037</v>
      </c>
      <c r="E1104" s="20" t="s">
        <v>1962</v>
      </c>
      <c r="F1104" s="21">
        <v>6</v>
      </c>
      <c r="G1104" s="45">
        <f>VLOOKUP(B1104,[1]Điểm!$A$2:$B$1785,2,0)</f>
        <v>26</v>
      </c>
    </row>
    <row r="1105" spans="1:7" s="23" customFormat="1" ht="23.25" hidden="1" customHeight="1" x14ac:dyDescent="0.25">
      <c r="A1105" s="18">
        <v>1103</v>
      </c>
      <c r="B1105" s="18">
        <v>11396</v>
      </c>
      <c r="C1105" s="19" t="s">
        <v>2805</v>
      </c>
      <c r="D1105" s="18" t="s">
        <v>1975</v>
      </c>
      <c r="E1105" s="20" t="s">
        <v>2075</v>
      </c>
      <c r="F1105" s="21">
        <v>6</v>
      </c>
      <c r="G1105" s="45">
        <f>VLOOKUP(B1105,[1]Điểm!$A$2:$B$1785,2,0)</f>
        <v>26</v>
      </c>
    </row>
    <row r="1106" spans="1:7" s="23" customFormat="1" ht="23.25" hidden="1" customHeight="1" x14ac:dyDescent="0.25">
      <c r="A1106" s="18">
        <v>1104</v>
      </c>
      <c r="B1106" s="18">
        <v>11403</v>
      </c>
      <c r="C1106" s="19" t="s">
        <v>2819</v>
      </c>
      <c r="D1106" s="18" t="s">
        <v>1956</v>
      </c>
      <c r="E1106" s="20" t="s">
        <v>2820</v>
      </c>
      <c r="F1106" s="21">
        <v>6</v>
      </c>
      <c r="G1106" s="45">
        <f>VLOOKUP(B1106,[1]Điểm!$A$2:$B$1785,2,0)</f>
        <v>26</v>
      </c>
    </row>
    <row r="1107" spans="1:7" s="23" customFormat="1" ht="23.25" hidden="1" customHeight="1" x14ac:dyDescent="0.25">
      <c r="A1107" s="18">
        <v>1105</v>
      </c>
      <c r="B1107" s="22">
        <v>99999</v>
      </c>
      <c r="C1107" s="24" t="s">
        <v>5367</v>
      </c>
      <c r="D1107" s="22" t="s">
        <v>1980</v>
      </c>
      <c r="E1107" s="25" t="s">
        <v>5368</v>
      </c>
      <c r="F1107" s="22">
        <v>6</v>
      </c>
      <c r="G1107" s="45">
        <v>26</v>
      </c>
    </row>
    <row r="1108" spans="1:7" s="23" customFormat="1" ht="23.25" hidden="1" customHeight="1" x14ac:dyDescent="0.25">
      <c r="A1108" s="18">
        <v>1106</v>
      </c>
      <c r="B1108" s="22">
        <v>99999</v>
      </c>
      <c r="C1108" s="24" t="s">
        <v>5383</v>
      </c>
      <c r="D1108" s="22" t="s">
        <v>2070</v>
      </c>
      <c r="E1108" s="25" t="s">
        <v>5384</v>
      </c>
      <c r="F1108" s="22">
        <v>6</v>
      </c>
      <c r="G1108" s="45">
        <v>26</v>
      </c>
    </row>
    <row r="1109" spans="1:7" s="23" customFormat="1" ht="23.25" hidden="1" customHeight="1" x14ac:dyDescent="0.25">
      <c r="A1109" s="18">
        <v>1107</v>
      </c>
      <c r="B1109" s="18">
        <v>11019</v>
      </c>
      <c r="C1109" s="19" t="s">
        <v>2158</v>
      </c>
      <c r="D1109" s="18" t="s">
        <v>2159</v>
      </c>
      <c r="E1109" s="20" t="s">
        <v>2002</v>
      </c>
      <c r="F1109" s="21">
        <v>6</v>
      </c>
      <c r="G1109" s="45">
        <f>VLOOKUP(B1109,[1]Điểm!$A$2:$B$1785,2,0)</f>
        <v>24</v>
      </c>
    </row>
    <row r="1110" spans="1:7" s="23" customFormat="1" ht="23.25" hidden="1" customHeight="1" x14ac:dyDescent="0.25">
      <c r="A1110" s="18">
        <v>1108</v>
      </c>
      <c r="B1110" s="18">
        <v>11265</v>
      </c>
      <c r="C1110" s="19" t="s">
        <v>2587</v>
      </c>
      <c r="D1110" s="18" t="s">
        <v>2588</v>
      </c>
      <c r="E1110" s="20" t="s">
        <v>1954</v>
      </c>
      <c r="F1110" s="21">
        <v>6</v>
      </c>
      <c r="G1110" s="45">
        <f>VLOOKUP(B1110,[1]Điểm!$A$2:$B$1785,2,0)</f>
        <v>24</v>
      </c>
    </row>
    <row r="1111" spans="1:7" s="23" customFormat="1" ht="23.25" hidden="1" customHeight="1" x14ac:dyDescent="0.25">
      <c r="A1111" s="18">
        <v>1109</v>
      </c>
      <c r="B1111" s="18">
        <v>11290</v>
      </c>
      <c r="C1111" s="19" t="s">
        <v>2630</v>
      </c>
      <c r="D1111" s="18" t="s">
        <v>2631</v>
      </c>
      <c r="E1111" s="20" t="s">
        <v>2220</v>
      </c>
      <c r="F1111" s="21">
        <v>6</v>
      </c>
      <c r="G1111" s="45">
        <f>VLOOKUP(B1111,[1]Điểm!$A$2:$B$1785,2,0)</f>
        <v>24</v>
      </c>
    </row>
    <row r="1112" spans="1:7" s="23" customFormat="1" ht="23.25" hidden="1" customHeight="1" x14ac:dyDescent="0.25">
      <c r="A1112" s="18">
        <v>1110</v>
      </c>
      <c r="B1112" s="18">
        <v>10900</v>
      </c>
      <c r="C1112" s="19" t="s">
        <v>1904</v>
      </c>
      <c r="D1112" s="18" t="s">
        <v>1905</v>
      </c>
      <c r="E1112" s="20" t="s">
        <v>1899</v>
      </c>
      <c r="F1112" s="21">
        <v>6</v>
      </c>
      <c r="G1112" s="45">
        <f>VLOOKUP(B1112,[1]Điểm!$A$2:$B$1785,2,0)</f>
        <v>23</v>
      </c>
    </row>
    <row r="1113" spans="1:7" s="23" customFormat="1" ht="23.25" hidden="1" customHeight="1" x14ac:dyDescent="0.25">
      <c r="A1113" s="18">
        <v>1111</v>
      </c>
      <c r="B1113" s="18">
        <v>10912</v>
      </c>
      <c r="C1113" s="19" t="s">
        <v>1935</v>
      </c>
      <c r="D1113" s="18" t="s">
        <v>1936</v>
      </c>
      <c r="E1113" s="20" t="s">
        <v>1937</v>
      </c>
      <c r="F1113" s="21">
        <v>6</v>
      </c>
      <c r="G1113" s="45">
        <f>VLOOKUP(B1113,[1]Điểm!$A$2:$B$1785,2,0)</f>
        <v>23</v>
      </c>
    </row>
    <row r="1114" spans="1:7" s="23" customFormat="1" ht="23.25" hidden="1" customHeight="1" x14ac:dyDescent="0.25">
      <c r="A1114" s="18">
        <v>1112</v>
      </c>
      <c r="B1114" s="18">
        <v>10913</v>
      </c>
      <c r="C1114" s="19" t="s">
        <v>1938</v>
      </c>
      <c r="D1114" s="18" t="s">
        <v>1939</v>
      </c>
      <c r="E1114" s="20" t="s">
        <v>1940</v>
      </c>
      <c r="F1114" s="21">
        <v>6</v>
      </c>
      <c r="G1114" s="45">
        <f>VLOOKUP(B1114,[1]Điểm!$A$2:$B$1785,2,0)</f>
        <v>23</v>
      </c>
    </row>
    <row r="1115" spans="1:7" s="23" customFormat="1" ht="23.25" hidden="1" customHeight="1" x14ac:dyDescent="0.25">
      <c r="A1115" s="18">
        <v>1113</v>
      </c>
      <c r="B1115" s="18">
        <v>10920</v>
      </c>
      <c r="C1115" s="19" t="s">
        <v>1955</v>
      </c>
      <c r="D1115" s="18" t="s">
        <v>1956</v>
      </c>
      <c r="E1115" s="20" t="s">
        <v>1461</v>
      </c>
      <c r="F1115" s="21">
        <v>6</v>
      </c>
      <c r="G1115" s="45">
        <f>VLOOKUP(B1115,[1]Điểm!$A$2:$B$1785,2,0)</f>
        <v>23</v>
      </c>
    </row>
    <row r="1116" spans="1:7" s="23" customFormat="1" ht="23.25" hidden="1" customHeight="1" x14ac:dyDescent="0.25">
      <c r="A1116" s="18">
        <v>1114</v>
      </c>
      <c r="B1116" s="18">
        <v>10929</v>
      </c>
      <c r="C1116" s="19" t="s">
        <v>1976</v>
      </c>
      <c r="D1116" s="18" t="s">
        <v>1977</v>
      </c>
      <c r="E1116" s="20" t="s">
        <v>531</v>
      </c>
      <c r="F1116" s="21">
        <v>6</v>
      </c>
      <c r="G1116" s="45">
        <f>VLOOKUP(B1116,[1]Điểm!$A$2:$B$1785,2,0)</f>
        <v>23</v>
      </c>
    </row>
    <row r="1117" spans="1:7" s="23" customFormat="1" ht="23.25" hidden="1" customHeight="1" x14ac:dyDescent="0.25">
      <c r="A1117" s="18">
        <v>1115</v>
      </c>
      <c r="B1117" s="18">
        <v>10937</v>
      </c>
      <c r="C1117" s="19" t="s">
        <v>872</v>
      </c>
      <c r="D1117" s="18" t="s">
        <v>1989</v>
      </c>
      <c r="E1117" s="20" t="s">
        <v>1982</v>
      </c>
      <c r="F1117" s="21">
        <v>6</v>
      </c>
      <c r="G1117" s="45">
        <f>VLOOKUP(B1117,[1]Điểm!$A$2:$B$1785,2,0)</f>
        <v>23</v>
      </c>
    </row>
    <row r="1118" spans="1:7" s="23" customFormat="1" ht="23.25" hidden="1" customHeight="1" x14ac:dyDescent="0.25">
      <c r="A1118" s="18">
        <v>1116</v>
      </c>
      <c r="B1118" s="18">
        <v>10943</v>
      </c>
      <c r="C1118" s="19" t="s">
        <v>2000</v>
      </c>
      <c r="D1118" s="18" t="s">
        <v>2001</v>
      </c>
      <c r="E1118" s="20" t="s">
        <v>2002</v>
      </c>
      <c r="F1118" s="21">
        <v>6</v>
      </c>
      <c r="G1118" s="45">
        <f>VLOOKUP(B1118,[1]Điểm!$A$2:$B$1785,2,0)</f>
        <v>23</v>
      </c>
    </row>
    <row r="1119" spans="1:7" s="23" customFormat="1" ht="23.25" hidden="1" customHeight="1" x14ac:dyDescent="0.25">
      <c r="A1119" s="18">
        <v>1117</v>
      </c>
      <c r="B1119" s="18">
        <v>10945</v>
      </c>
      <c r="C1119" s="19" t="s">
        <v>383</v>
      </c>
      <c r="D1119" s="18" t="s">
        <v>2006</v>
      </c>
      <c r="E1119" s="20" t="s">
        <v>1962</v>
      </c>
      <c r="F1119" s="21">
        <v>6</v>
      </c>
      <c r="G1119" s="45">
        <f>VLOOKUP(B1119,[1]Điểm!$A$2:$B$1785,2,0)</f>
        <v>23</v>
      </c>
    </row>
    <row r="1120" spans="1:7" s="23" customFormat="1" ht="23.25" hidden="1" customHeight="1" x14ac:dyDescent="0.25">
      <c r="A1120" s="18">
        <v>1118</v>
      </c>
      <c r="B1120" s="18">
        <v>10963</v>
      </c>
      <c r="C1120" s="19" t="s">
        <v>2042</v>
      </c>
      <c r="D1120" s="18" t="s">
        <v>2043</v>
      </c>
      <c r="E1120" s="20" t="s">
        <v>2002</v>
      </c>
      <c r="F1120" s="21">
        <v>6</v>
      </c>
      <c r="G1120" s="45">
        <f>VLOOKUP(B1120,[1]Điểm!$A$2:$B$1785,2,0)</f>
        <v>23</v>
      </c>
    </row>
    <row r="1121" spans="1:7" s="23" customFormat="1" ht="23.25" hidden="1" customHeight="1" x14ac:dyDescent="0.25">
      <c r="A1121" s="18">
        <v>1119</v>
      </c>
      <c r="B1121" s="18">
        <v>10976</v>
      </c>
      <c r="C1121" s="19" t="s">
        <v>2071</v>
      </c>
      <c r="D1121" s="18" t="s">
        <v>2072</v>
      </c>
      <c r="E1121" s="20" t="s">
        <v>1982</v>
      </c>
      <c r="F1121" s="21">
        <v>6</v>
      </c>
      <c r="G1121" s="45">
        <f>VLOOKUP(B1121,[1]Điểm!$A$2:$B$1785,2,0)</f>
        <v>23</v>
      </c>
    </row>
    <row r="1122" spans="1:7" s="23" customFormat="1" ht="23.25" hidden="1" customHeight="1" x14ac:dyDescent="0.25">
      <c r="A1122" s="18">
        <v>1120</v>
      </c>
      <c r="B1122" s="18">
        <v>11009</v>
      </c>
      <c r="C1122" s="19" t="s">
        <v>2139</v>
      </c>
      <c r="D1122" s="18" t="s">
        <v>2140</v>
      </c>
      <c r="E1122" s="20" t="s">
        <v>1954</v>
      </c>
      <c r="F1122" s="21">
        <v>6</v>
      </c>
      <c r="G1122" s="45">
        <f>VLOOKUP(B1122,[1]Điểm!$A$2:$B$1785,2,0)</f>
        <v>23</v>
      </c>
    </row>
    <row r="1123" spans="1:7" s="23" customFormat="1" ht="23.25" hidden="1" customHeight="1" x14ac:dyDescent="0.25">
      <c r="A1123" s="18">
        <v>1121</v>
      </c>
      <c r="B1123" s="18">
        <v>11029</v>
      </c>
      <c r="C1123" s="19" t="s">
        <v>2178</v>
      </c>
      <c r="D1123" s="18" t="s">
        <v>2179</v>
      </c>
      <c r="E1123" s="20" t="s">
        <v>1982</v>
      </c>
      <c r="F1123" s="21">
        <v>6</v>
      </c>
      <c r="G1123" s="45">
        <f>VLOOKUP(B1123,[1]Điểm!$A$2:$B$1785,2,0)</f>
        <v>23</v>
      </c>
    </row>
    <row r="1124" spans="1:7" s="23" customFormat="1" ht="23.25" hidden="1" customHeight="1" x14ac:dyDescent="0.25">
      <c r="A1124" s="18">
        <v>1122</v>
      </c>
      <c r="B1124" s="18">
        <v>11038</v>
      </c>
      <c r="C1124" s="19" t="s">
        <v>2197</v>
      </c>
      <c r="D1124" s="18" t="s">
        <v>2058</v>
      </c>
      <c r="E1124" s="20" t="s">
        <v>1940</v>
      </c>
      <c r="F1124" s="21">
        <v>6</v>
      </c>
      <c r="G1124" s="45">
        <f>VLOOKUP(B1124,[1]Điểm!$A$2:$B$1785,2,0)</f>
        <v>23</v>
      </c>
    </row>
    <row r="1125" spans="1:7" s="23" customFormat="1" ht="23.25" hidden="1" customHeight="1" x14ac:dyDescent="0.25">
      <c r="A1125" s="18">
        <v>1123</v>
      </c>
      <c r="B1125" s="18">
        <v>11060</v>
      </c>
      <c r="C1125" s="19" t="s">
        <v>2242</v>
      </c>
      <c r="D1125" s="18" t="s">
        <v>2243</v>
      </c>
      <c r="E1125" s="20" t="s">
        <v>1962</v>
      </c>
      <c r="F1125" s="21">
        <v>6</v>
      </c>
      <c r="G1125" s="45">
        <f>VLOOKUP(B1125,[1]Điểm!$A$2:$B$1785,2,0)</f>
        <v>23</v>
      </c>
    </row>
    <row r="1126" spans="1:7" s="23" customFormat="1" ht="23.25" hidden="1" customHeight="1" x14ac:dyDescent="0.25">
      <c r="A1126" s="18">
        <v>1124</v>
      </c>
      <c r="B1126" s="18">
        <v>11067</v>
      </c>
      <c r="C1126" s="19" t="s">
        <v>2255</v>
      </c>
      <c r="D1126" s="18" t="s">
        <v>2256</v>
      </c>
      <c r="E1126" s="20" t="s">
        <v>1973</v>
      </c>
      <c r="F1126" s="21">
        <v>6</v>
      </c>
      <c r="G1126" s="45">
        <f>VLOOKUP(B1126,[1]Điểm!$A$2:$B$1785,2,0)</f>
        <v>23</v>
      </c>
    </row>
    <row r="1127" spans="1:7" s="23" customFormat="1" ht="23.25" hidden="1" customHeight="1" x14ac:dyDescent="0.25">
      <c r="A1127" s="18">
        <v>1125</v>
      </c>
      <c r="B1127" s="18">
        <v>11069</v>
      </c>
      <c r="C1127" s="19" t="s">
        <v>1559</v>
      </c>
      <c r="D1127" s="18" t="s">
        <v>1986</v>
      </c>
      <c r="E1127" s="20" t="s">
        <v>2259</v>
      </c>
      <c r="F1127" s="21">
        <v>6</v>
      </c>
      <c r="G1127" s="45">
        <f>VLOOKUP(B1127,[1]Điểm!$A$2:$B$1785,2,0)</f>
        <v>23</v>
      </c>
    </row>
    <row r="1128" spans="1:7" s="23" customFormat="1" ht="23.25" hidden="1" customHeight="1" x14ac:dyDescent="0.25">
      <c r="A1128" s="18">
        <v>1126</v>
      </c>
      <c r="B1128" s="18">
        <v>11090</v>
      </c>
      <c r="C1128" s="19" t="s">
        <v>2298</v>
      </c>
      <c r="D1128" s="18" t="s">
        <v>2299</v>
      </c>
      <c r="E1128" s="20" t="s">
        <v>1946</v>
      </c>
      <c r="F1128" s="21">
        <v>6</v>
      </c>
      <c r="G1128" s="45">
        <f>VLOOKUP(B1128,[1]Điểm!$A$2:$B$1785,2,0)</f>
        <v>23</v>
      </c>
    </row>
    <row r="1129" spans="1:7" s="23" customFormat="1" ht="23.25" hidden="1" customHeight="1" x14ac:dyDescent="0.25">
      <c r="A1129" s="18">
        <v>1127</v>
      </c>
      <c r="B1129" s="18">
        <v>11104</v>
      </c>
      <c r="C1129" s="19" t="s">
        <v>2327</v>
      </c>
      <c r="D1129" s="18" t="s">
        <v>2328</v>
      </c>
      <c r="E1129" s="20" t="s">
        <v>2329</v>
      </c>
      <c r="F1129" s="21">
        <v>6</v>
      </c>
      <c r="G1129" s="45">
        <f>VLOOKUP(B1129,[1]Điểm!$A$2:$B$1785,2,0)</f>
        <v>23</v>
      </c>
    </row>
    <row r="1130" spans="1:7" s="23" customFormat="1" ht="23.25" hidden="1" customHeight="1" x14ac:dyDescent="0.25">
      <c r="A1130" s="18">
        <v>1128</v>
      </c>
      <c r="B1130" s="18">
        <v>11112</v>
      </c>
      <c r="C1130" s="19" t="s">
        <v>2343</v>
      </c>
      <c r="D1130" s="18" t="s">
        <v>1977</v>
      </c>
      <c r="E1130" s="20" t="s">
        <v>2344</v>
      </c>
      <c r="F1130" s="21">
        <v>6</v>
      </c>
      <c r="G1130" s="45">
        <f>VLOOKUP(B1130,[1]Điểm!$A$2:$B$1785,2,0)</f>
        <v>23</v>
      </c>
    </row>
    <row r="1131" spans="1:7" s="23" customFormat="1" ht="23.25" hidden="1" customHeight="1" x14ac:dyDescent="0.25">
      <c r="A1131" s="18">
        <v>1129</v>
      </c>
      <c r="B1131" s="18">
        <v>11130</v>
      </c>
      <c r="C1131" s="19" t="s">
        <v>2373</v>
      </c>
      <c r="D1131" s="18" t="s">
        <v>2374</v>
      </c>
      <c r="E1131" s="20" t="s">
        <v>2002</v>
      </c>
      <c r="F1131" s="21">
        <v>6</v>
      </c>
      <c r="G1131" s="45">
        <f>VLOOKUP(B1131,[1]Điểm!$A$2:$B$1785,2,0)</f>
        <v>23</v>
      </c>
    </row>
    <row r="1132" spans="1:7" s="23" customFormat="1" ht="23.25" hidden="1" customHeight="1" x14ac:dyDescent="0.25">
      <c r="A1132" s="18">
        <v>1130</v>
      </c>
      <c r="B1132" s="18">
        <v>11146</v>
      </c>
      <c r="C1132" s="19" t="s">
        <v>2397</v>
      </c>
      <c r="D1132" s="18" t="s">
        <v>2398</v>
      </c>
      <c r="E1132" s="20" t="s">
        <v>1962</v>
      </c>
      <c r="F1132" s="21">
        <v>6</v>
      </c>
      <c r="G1132" s="45">
        <f>VLOOKUP(B1132,[1]Điểm!$A$2:$B$1785,2,0)</f>
        <v>23</v>
      </c>
    </row>
    <row r="1133" spans="1:7" s="23" customFormat="1" ht="23.25" hidden="1" customHeight="1" x14ac:dyDescent="0.25">
      <c r="A1133" s="18">
        <v>1131</v>
      </c>
      <c r="B1133" s="18">
        <v>11154</v>
      </c>
      <c r="C1133" s="19" t="s">
        <v>2410</v>
      </c>
      <c r="D1133" s="18" t="s">
        <v>2411</v>
      </c>
      <c r="E1133" s="20" t="s">
        <v>1982</v>
      </c>
      <c r="F1133" s="21">
        <v>6</v>
      </c>
      <c r="G1133" s="45">
        <f>VLOOKUP(B1133,[1]Điểm!$A$2:$B$1785,2,0)</f>
        <v>23</v>
      </c>
    </row>
    <row r="1134" spans="1:7" s="23" customFormat="1" ht="23.25" hidden="1" customHeight="1" x14ac:dyDescent="0.25">
      <c r="A1134" s="18">
        <v>1132</v>
      </c>
      <c r="B1134" s="18">
        <v>11168</v>
      </c>
      <c r="C1134" s="19" t="s">
        <v>2428</v>
      </c>
      <c r="D1134" s="18" t="s">
        <v>2351</v>
      </c>
      <c r="E1134" s="20" t="s">
        <v>1954</v>
      </c>
      <c r="F1134" s="21">
        <v>6</v>
      </c>
      <c r="G1134" s="45">
        <f>VLOOKUP(B1134,[1]Điểm!$A$2:$B$1785,2,0)</f>
        <v>23</v>
      </c>
    </row>
    <row r="1135" spans="1:7" s="23" customFormat="1" ht="23.25" hidden="1" customHeight="1" x14ac:dyDescent="0.25">
      <c r="A1135" s="18">
        <v>1133</v>
      </c>
      <c r="B1135" s="18">
        <v>11180</v>
      </c>
      <c r="C1135" s="19" t="s">
        <v>2452</v>
      </c>
      <c r="D1135" s="18" t="s">
        <v>2453</v>
      </c>
      <c r="E1135" s="20" t="s">
        <v>1946</v>
      </c>
      <c r="F1135" s="21">
        <v>6</v>
      </c>
      <c r="G1135" s="45">
        <f>VLOOKUP(B1135,[1]Điểm!$A$2:$B$1785,2,0)</f>
        <v>23</v>
      </c>
    </row>
    <row r="1136" spans="1:7" s="23" customFormat="1" ht="23.25" hidden="1" customHeight="1" x14ac:dyDescent="0.25">
      <c r="A1136" s="18">
        <v>1134</v>
      </c>
      <c r="B1136" s="18">
        <v>11195</v>
      </c>
      <c r="C1136" s="19" t="s">
        <v>1673</v>
      </c>
      <c r="D1136" s="18" t="s">
        <v>2056</v>
      </c>
      <c r="E1136" s="20" t="s">
        <v>2099</v>
      </c>
      <c r="F1136" s="21">
        <v>6</v>
      </c>
      <c r="G1136" s="45">
        <f>VLOOKUP(B1136,[1]Điểm!$A$2:$B$1785,2,0)</f>
        <v>23</v>
      </c>
    </row>
    <row r="1137" spans="1:7" s="23" customFormat="1" ht="23.25" hidden="1" customHeight="1" x14ac:dyDescent="0.25">
      <c r="A1137" s="18">
        <v>1135</v>
      </c>
      <c r="B1137" s="18">
        <v>11201</v>
      </c>
      <c r="C1137" s="19" t="s">
        <v>2486</v>
      </c>
      <c r="D1137" s="18" t="s">
        <v>2487</v>
      </c>
      <c r="E1137" s="20" t="s">
        <v>1940</v>
      </c>
      <c r="F1137" s="21">
        <v>6</v>
      </c>
      <c r="G1137" s="45">
        <f>VLOOKUP(B1137,[1]Điểm!$A$2:$B$1785,2,0)</f>
        <v>23</v>
      </c>
    </row>
    <row r="1138" spans="1:7" s="23" customFormat="1" ht="23.25" hidden="1" customHeight="1" x14ac:dyDescent="0.25">
      <c r="A1138" s="18">
        <v>1136</v>
      </c>
      <c r="B1138" s="18">
        <v>11204</v>
      </c>
      <c r="C1138" s="19" t="s">
        <v>2491</v>
      </c>
      <c r="D1138" s="18" t="s">
        <v>2324</v>
      </c>
      <c r="E1138" s="20" t="s">
        <v>2032</v>
      </c>
      <c r="F1138" s="21">
        <v>6</v>
      </c>
      <c r="G1138" s="45">
        <f>VLOOKUP(B1138,[1]Điểm!$A$2:$B$1785,2,0)</f>
        <v>23</v>
      </c>
    </row>
    <row r="1139" spans="1:7" s="23" customFormat="1" ht="23.25" hidden="1" customHeight="1" x14ac:dyDescent="0.25">
      <c r="A1139" s="18">
        <v>1137</v>
      </c>
      <c r="B1139" s="18">
        <v>11208</v>
      </c>
      <c r="C1139" s="19" t="s">
        <v>2497</v>
      </c>
      <c r="D1139" s="18" t="s">
        <v>2498</v>
      </c>
      <c r="E1139" s="20" t="s">
        <v>2068</v>
      </c>
      <c r="F1139" s="21">
        <v>6</v>
      </c>
      <c r="G1139" s="45">
        <f>VLOOKUP(B1139,[1]Điểm!$A$2:$B$1785,2,0)</f>
        <v>23</v>
      </c>
    </row>
    <row r="1140" spans="1:7" s="23" customFormat="1" ht="23.25" hidden="1" customHeight="1" x14ac:dyDescent="0.25">
      <c r="A1140" s="18">
        <v>1138</v>
      </c>
      <c r="B1140" s="18">
        <v>11223</v>
      </c>
      <c r="C1140" s="19" t="s">
        <v>2519</v>
      </c>
      <c r="D1140" s="18" t="s">
        <v>2520</v>
      </c>
      <c r="E1140" s="20" t="s">
        <v>2521</v>
      </c>
      <c r="F1140" s="21">
        <v>6</v>
      </c>
      <c r="G1140" s="45">
        <f>VLOOKUP(B1140,[1]Điểm!$A$2:$B$1785,2,0)</f>
        <v>23</v>
      </c>
    </row>
    <row r="1141" spans="1:7" s="23" customFormat="1" ht="23.25" hidden="1" customHeight="1" x14ac:dyDescent="0.25">
      <c r="A1141" s="18">
        <v>1139</v>
      </c>
      <c r="B1141" s="18">
        <v>11239</v>
      </c>
      <c r="C1141" s="19" t="s">
        <v>2544</v>
      </c>
      <c r="D1141" s="18" t="s">
        <v>2234</v>
      </c>
      <c r="E1141" s="20" t="s">
        <v>1962</v>
      </c>
      <c r="F1141" s="21">
        <v>6</v>
      </c>
      <c r="G1141" s="45">
        <f>VLOOKUP(B1141,[1]Điểm!$A$2:$B$1785,2,0)</f>
        <v>23</v>
      </c>
    </row>
    <row r="1142" spans="1:7" s="23" customFormat="1" ht="23.25" hidden="1" customHeight="1" x14ac:dyDescent="0.25">
      <c r="A1142" s="18">
        <v>1140</v>
      </c>
      <c r="B1142" s="18">
        <v>11245</v>
      </c>
      <c r="C1142" s="19" t="s">
        <v>2552</v>
      </c>
      <c r="D1142" s="18" t="s">
        <v>2058</v>
      </c>
      <c r="E1142" s="20" t="s">
        <v>2448</v>
      </c>
      <c r="F1142" s="21">
        <v>6</v>
      </c>
      <c r="G1142" s="45">
        <f>VLOOKUP(B1142,[1]Điểm!$A$2:$B$1785,2,0)</f>
        <v>23</v>
      </c>
    </row>
    <row r="1143" spans="1:7" s="23" customFormat="1" ht="23.25" hidden="1" customHeight="1" x14ac:dyDescent="0.25">
      <c r="A1143" s="18">
        <v>1141</v>
      </c>
      <c r="B1143" s="18">
        <v>11251</v>
      </c>
      <c r="C1143" s="19" t="s">
        <v>2560</v>
      </c>
      <c r="D1143" s="18" t="s">
        <v>2561</v>
      </c>
      <c r="E1143" s="20" t="s">
        <v>1954</v>
      </c>
      <c r="F1143" s="21">
        <v>6</v>
      </c>
      <c r="G1143" s="45">
        <f>VLOOKUP(B1143,[1]Điểm!$A$2:$B$1785,2,0)</f>
        <v>23</v>
      </c>
    </row>
    <row r="1144" spans="1:7" s="23" customFormat="1" ht="23.25" hidden="1" customHeight="1" x14ac:dyDescent="0.25">
      <c r="A1144" s="18">
        <v>1142</v>
      </c>
      <c r="B1144" s="18">
        <v>11276</v>
      </c>
      <c r="C1144" s="19" t="s">
        <v>2608</v>
      </c>
      <c r="D1144" s="18" t="s">
        <v>2609</v>
      </c>
      <c r="E1144" s="20" t="s">
        <v>1943</v>
      </c>
      <c r="F1144" s="21">
        <v>6</v>
      </c>
      <c r="G1144" s="45">
        <f>VLOOKUP(B1144,[1]Điểm!$A$2:$B$1785,2,0)</f>
        <v>23</v>
      </c>
    </row>
    <row r="1145" spans="1:7" s="23" customFormat="1" ht="23.25" hidden="1" customHeight="1" x14ac:dyDescent="0.25">
      <c r="A1145" s="18">
        <v>1143</v>
      </c>
      <c r="B1145" s="18">
        <v>11284</v>
      </c>
      <c r="C1145" s="19" t="s">
        <v>1256</v>
      </c>
      <c r="D1145" s="18" t="s">
        <v>2487</v>
      </c>
      <c r="E1145" s="20" t="s">
        <v>1973</v>
      </c>
      <c r="F1145" s="21">
        <v>6</v>
      </c>
      <c r="G1145" s="45">
        <f>VLOOKUP(B1145,[1]Điểm!$A$2:$B$1785,2,0)</f>
        <v>23</v>
      </c>
    </row>
    <row r="1146" spans="1:7" s="23" customFormat="1" ht="23.25" hidden="1" customHeight="1" x14ac:dyDescent="0.25">
      <c r="A1146" s="18">
        <v>1144</v>
      </c>
      <c r="B1146" s="18">
        <v>11288</v>
      </c>
      <c r="C1146" s="19" t="s">
        <v>2627</v>
      </c>
      <c r="D1146" s="18" t="s">
        <v>2628</v>
      </c>
      <c r="E1146" s="20" t="s">
        <v>1943</v>
      </c>
      <c r="F1146" s="21">
        <v>6</v>
      </c>
      <c r="G1146" s="45">
        <f>VLOOKUP(B1146,[1]Điểm!$A$2:$B$1785,2,0)</f>
        <v>23</v>
      </c>
    </row>
    <row r="1147" spans="1:7" s="23" customFormat="1" ht="23.25" hidden="1" customHeight="1" x14ac:dyDescent="0.25">
      <c r="A1147" s="18">
        <v>1145</v>
      </c>
      <c r="B1147" s="18">
        <v>11326</v>
      </c>
      <c r="C1147" s="19" t="s">
        <v>2688</v>
      </c>
      <c r="D1147" s="18" t="s">
        <v>2689</v>
      </c>
      <c r="E1147" s="20" t="s">
        <v>1954</v>
      </c>
      <c r="F1147" s="21">
        <v>6</v>
      </c>
      <c r="G1147" s="45">
        <f>VLOOKUP(B1147,[1]Điểm!$A$2:$B$1785,2,0)</f>
        <v>23</v>
      </c>
    </row>
    <row r="1148" spans="1:7" s="23" customFormat="1" ht="23.25" hidden="1" customHeight="1" x14ac:dyDescent="0.25">
      <c r="A1148" s="18">
        <v>1146</v>
      </c>
      <c r="B1148" s="18">
        <v>11329</v>
      </c>
      <c r="C1148" s="19" t="s">
        <v>2693</v>
      </c>
      <c r="D1148" s="18" t="s">
        <v>2639</v>
      </c>
      <c r="E1148" s="20" t="s">
        <v>2002</v>
      </c>
      <c r="F1148" s="21">
        <v>6</v>
      </c>
      <c r="G1148" s="45">
        <f>VLOOKUP(B1148,[1]Điểm!$A$2:$B$1785,2,0)</f>
        <v>23</v>
      </c>
    </row>
    <row r="1149" spans="1:7" s="23" customFormat="1" ht="23.25" hidden="1" customHeight="1" x14ac:dyDescent="0.25">
      <c r="A1149" s="18">
        <v>1147</v>
      </c>
      <c r="B1149" s="18">
        <v>11342</v>
      </c>
      <c r="C1149" s="19" t="s">
        <v>2714</v>
      </c>
      <c r="D1149" s="18" t="s">
        <v>2051</v>
      </c>
      <c r="E1149" s="20" t="s">
        <v>1962</v>
      </c>
      <c r="F1149" s="21">
        <v>6</v>
      </c>
      <c r="G1149" s="45">
        <f>VLOOKUP(B1149,[1]Điểm!$A$2:$B$1785,2,0)</f>
        <v>23</v>
      </c>
    </row>
    <row r="1150" spans="1:7" s="23" customFormat="1" ht="23.25" hidden="1" customHeight="1" x14ac:dyDescent="0.25">
      <c r="A1150" s="18">
        <v>1148</v>
      </c>
      <c r="B1150" s="18">
        <v>11356</v>
      </c>
      <c r="C1150" s="19" t="s">
        <v>2737</v>
      </c>
      <c r="D1150" s="18" t="s">
        <v>1916</v>
      </c>
      <c r="E1150" s="20" t="s">
        <v>2068</v>
      </c>
      <c r="F1150" s="21">
        <v>6</v>
      </c>
      <c r="G1150" s="45">
        <f>VLOOKUP(B1150,[1]Điểm!$A$2:$B$1785,2,0)</f>
        <v>23</v>
      </c>
    </row>
    <row r="1151" spans="1:7" s="23" customFormat="1" ht="23.25" hidden="1" customHeight="1" x14ac:dyDescent="0.25">
      <c r="A1151" s="18">
        <v>1149</v>
      </c>
      <c r="B1151" s="18">
        <v>11358</v>
      </c>
      <c r="C1151" s="19" t="s">
        <v>2739</v>
      </c>
      <c r="D1151" s="18" t="s">
        <v>2239</v>
      </c>
      <c r="E1151" s="20" t="s">
        <v>2740</v>
      </c>
      <c r="F1151" s="21">
        <v>6</v>
      </c>
      <c r="G1151" s="45">
        <f>VLOOKUP(B1151,[1]Điểm!$A$2:$B$1785,2,0)</f>
        <v>23</v>
      </c>
    </row>
    <row r="1152" spans="1:7" s="23" customFormat="1" ht="23.25" hidden="1" customHeight="1" x14ac:dyDescent="0.25">
      <c r="A1152" s="18">
        <v>1150</v>
      </c>
      <c r="B1152" s="18">
        <v>11385</v>
      </c>
      <c r="C1152" s="19" t="s">
        <v>1319</v>
      </c>
      <c r="D1152" s="18" t="s">
        <v>2786</v>
      </c>
      <c r="E1152" s="20" t="s">
        <v>2340</v>
      </c>
      <c r="F1152" s="21">
        <v>6</v>
      </c>
      <c r="G1152" s="45">
        <f>VLOOKUP(B1152,[1]Điểm!$A$2:$B$1785,2,0)</f>
        <v>23</v>
      </c>
    </row>
    <row r="1153" spans="1:7" s="23" customFormat="1" ht="23.25" hidden="1" customHeight="1" x14ac:dyDescent="0.25">
      <c r="A1153" s="18">
        <v>1151</v>
      </c>
      <c r="B1153" s="18">
        <v>11389</v>
      </c>
      <c r="C1153" s="19" t="s">
        <v>2791</v>
      </c>
      <c r="D1153" s="18" t="s">
        <v>1991</v>
      </c>
      <c r="E1153" s="20" t="s">
        <v>2792</v>
      </c>
      <c r="F1153" s="21">
        <v>6</v>
      </c>
      <c r="G1153" s="45">
        <f>VLOOKUP(B1153,[1]Điểm!$A$2:$B$1785,2,0)</f>
        <v>23</v>
      </c>
    </row>
    <row r="1154" spans="1:7" s="23" customFormat="1" ht="23.25" hidden="1" customHeight="1" x14ac:dyDescent="0.25">
      <c r="A1154" s="18">
        <v>1152</v>
      </c>
      <c r="B1154" s="18">
        <v>11404</v>
      </c>
      <c r="C1154" s="19" t="s">
        <v>2821</v>
      </c>
      <c r="D1154" s="18" t="s">
        <v>2114</v>
      </c>
      <c r="E1154" s="20" t="s">
        <v>2822</v>
      </c>
      <c r="F1154" s="21">
        <v>6</v>
      </c>
      <c r="G1154" s="45">
        <f>VLOOKUP(B1154,[1]Điểm!$A$2:$B$1785,2,0)</f>
        <v>23</v>
      </c>
    </row>
    <row r="1155" spans="1:7" s="23" customFormat="1" ht="23.25" hidden="1" customHeight="1" x14ac:dyDescent="0.25">
      <c r="A1155" s="18">
        <v>1153</v>
      </c>
      <c r="B1155" s="18">
        <v>11410</v>
      </c>
      <c r="C1155" s="19" t="s">
        <v>2833</v>
      </c>
      <c r="D1155" s="18" t="s">
        <v>2834</v>
      </c>
      <c r="E1155" s="20" t="s">
        <v>2835</v>
      </c>
      <c r="F1155" s="21">
        <v>6</v>
      </c>
      <c r="G1155" s="45">
        <f>VLOOKUP(B1155,[1]Điểm!$A$2:$B$1785,2,0)</f>
        <v>23</v>
      </c>
    </row>
    <row r="1156" spans="1:7" s="23" customFormat="1" ht="23.25" hidden="1" customHeight="1" x14ac:dyDescent="0.25">
      <c r="A1156" s="18">
        <v>1154</v>
      </c>
      <c r="B1156" s="22">
        <v>99999</v>
      </c>
      <c r="C1156" s="24" t="s">
        <v>5369</v>
      </c>
      <c r="D1156" s="22" t="s">
        <v>2666</v>
      </c>
      <c r="E1156" s="25" t="s">
        <v>1940</v>
      </c>
      <c r="F1156" s="22">
        <v>6</v>
      </c>
      <c r="G1156" s="45">
        <v>23</v>
      </c>
    </row>
    <row r="1157" spans="1:7" s="23" customFormat="1" ht="23.25" hidden="1" customHeight="1" x14ac:dyDescent="0.25">
      <c r="A1157" s="18">
        <v>1155</v>
      </c>
      <c r="B1157" s="22">
        <v>99999</v>
      </c>
      <c r="C1157" s="24" t="s">
        <v>2621</v>
      </c>
      <c r="D1157" s="22" t="s">
        <v>2622</v>
      </c>
      <c r="E1157" s="25" t="s">
        <v>2014</v>
      </c>
      <c r="F1157" s="22">
        <v>6</v>
      </c>
      <c r="G1157" s="45">
        <v>23</v>
      </c>
    </row>
    <row r="1158" spans="1:7" s="23" customFormat="1" ht="23.25" hidden="1" customHeight="1" x14ac:dyDescent="0.25">
      <c r="A1158" s="18">
        <v>1156</v>
      </c>
      <c r="B1158" s="18">
        <v>10998</v>
      </c>
      <c r="C1158" s="19" t="s">
        <v>2115</v>
      </c>
      <c r="D1158" s="18" t="s">
        <v>2103</v>
      </c>
      <c r="E1158" s="20" t="s">
        <v>1954</v>
      </c>
      <c r="F1158" s="21">
        <v>6</v>
      </c>
      <c r="G1158" s="45">
        <f>VLOOKUP(B1158,[1]Điểm!$A$2:$B$1785,2,0)</f>
        <v>22</v>
      </c>
    </row>
    <row r="1159" spans="1:7" s="23" customFormat="1" ht="23.25" hidden="1" customHeight="1" x14ac:dyDescent="0.25">
      <c r="A1159" s="18">
        <v>1157</v>
      </c>
      <c r="B1159" s="18">
        <v>11057</v>
      </c>
      <c r="C1159" s="19" t="s">
        <v>2235</v>
      </c>
      <c r="D1159" s="18" t="s">
        <v>2236</v>
      </c>
      <c r="E1159" s="20" t="s">
        <v>2237</v>
      </c>
      <c r="F1159" s="21">
        <v>6</v>
      </c>
      <c r="G1159" s="45">
        <f>VLOOKUP(B1159,[1]Điểm!$A$2:$B$1785,2,0)</f>
        <v>22</v>
      </c>
    </row>
    <row r="1160" spans="1:7" s="23" customFormat="1" ht="23.25" hidden="1" customHeight="1" x14ac:dyDescent="0.25">
      <c r="A1160" s="18">
        <v>1158</v>
      </c>
      <c r="B1160" s="18">
        <v>11205</v>
      </c>
      <c r="C1160" s="19" t="s">
        <v>2492</v>
      </c>
      <c r="D1160" s="18" t="s">
        <v>2215</v>
      </c>
      <c r="E1160" s="20" t="s">
        <v>1943</v>
      </c>
      <c r="F1160" s="21">
        <v>6</v>
      </c>
      <c r="G1160" s="45">
        <f>VLOOKUP(B1160,[1]Điểm!$A$2:$B$1785,2,0)</f>
        <v>21</v>
      </c>
    </row>
    <row r="1161" spans="1:7" s="23" customFormat="1" ht="23.25" hidden="1" customHeight="1" x14ac:dyDescent="0.25">
      <c r="A1161" s="18">
        <v>1159</v>
      </c>
      <c r="B1161" s="18">
        <v>11278</v>
      </c>
      <c r="C1161" s="19" t="s">
        <v>2610</v>
      </c>
      <c r="D1161" s="18" t="s">
        <v>2611</v>
      </c>
      <c r="E1161" s="20" t="s">
        <v>1946</v>
      </c>
      <c r="F1161" s="21">
        <v>6</v>
      </c>
      <c r="G1161" s="45">
        <f>VLOOKUP(B1161,[1]Điểm!$A$2:$B$1785,2,0)</f>
        <v>21</v>
      </c>
    </row>
    <row r="1162" spans="1:7" s="23" customFormat="1" ht="23.25" hidden="1" customHeight="1" x14ac:dyDescent="0.25">
      <c r="A1162" s="18">
        <v>1160</v>
      </c>
      <c r="B1162" s="18">
        <v>10923</v>
      </c>
      <c r="C1162" s="19" t="s">
        <v>1963</v>
      </c>
      <c r="D1162" s="18" t="s">
        <v>1964</v>
      </c>
      <c r="E1162" s="20" t="s">
        <v>1946</v>
      </c>
      <c r="F1162" s="21">
        <v>6</v>
      </c>
      <c r="G1162" s="45">
        <f>VLOOKUP(B1162,[1]Điểm!$A$2:$B$1785,2,0)</f>
        <v>20</v>
      </c>
    </row>
    <row r="1163" spans="1:7" s="23" customFormat="1" ht="23.25" hidden="1" customHeight="1" x14ac:dyDescent="0.25">
      <c r="A1163" s="18">
        <v>1161</v>
      </c>
      <c r="B1163" s="18">
        <v>10932</v>
      </c>
      <c r="C1163" s="19" t="s">
        <v>927</v>
      </c>
      <c r="D1163" s="18" t="s">
        <v>1936</v>
      </c>
      <c r="E1163" s="20" t="s">
        <v>1982</v>
      </c>
      <c r="F1163" s="21">
        <v>6</v>
      </c>
      <c r="G1163" s="45">
        <f>VLOOKUP(B1163,[1]Điểm!$A$2:$B$1785,2,0)</f>
        <v>20</v>
      </c>
    </row>
    <row r="1164" spans="1:7" s="23" customFormat="1" ht="23.25" hidden="1" customHeight="1" x14ac:dyDescent="0.25">
      <c r="A1164" s="18">
        <v>1162</v>
      </c>
      <c r="B1164" s="18">
        <v>10957</v>
      </c>
      <c r="C1164" s="19" t="s">
        <v>2030</v>
      </c>
      <c r="D1164" s="18" t="s">
        <v>2031</v>
      </c>
      <c r="E1164" s="20" t="s">
        <v>1943</v>
      </c>
      <c r="F1164" s="21">
        <v>6</v>
      </c>
      <c r="G1164" s="45">
        <f>VLOOKUP(B1164,[1]Điểm!$A$2:$B$1785,2,0)</f>
        <v>20</v>
      </c>
    </row>
    <row r="1165" spans="1:7" s="23" customFormat="1" ht="23.25" hidden="1" customHeight="1" x14ac:dyDescent="0.25">
      <c r="A1165" s="18">
        <v>1163</v>
      </c>
      <c r="B1165" s="18">
        <v>10960</v>
      </c>
      <c r="C1165" s="19" t="s">
        <v>2036</v>
      </c>
      <c r="D1165" s="18" t="s">
        <v>2037</v>
      </c>
      <c r="E1165" s="20" t="s">
        <v>1946</v>
      </c>
      <c r="F1165" s="21">
        <v>6</v>
      </c>
      <c r="G1165" s="45">
        <f>VLOOKUP(B1165,[1]Điểm!$A$2:$B$1785,2,0)</f>
        <v>20</v>
      </c>
    </row>
    <row r="1166" spans="1:7" s="23" customFormat="1" ht="23.25" hidden="1" customHeight="1" x14ac:dyDescent="0.25">
      <c r="A1166" s="18">
        <v>1164</v>
      </c>
      <c r="B1166" s="18">
        <v>10964</v>
      </c>
      <c r="C1166" s="19" t="s">
        <v>2044</v>
      </c>
      <c r="D1166" s="18" t="s">
        <v>2045</v>
      </c>
      <c r="E1166" s="20" t="s">
        <v>1954</v>
      </c>
      <c r="F1166" s="21">
        <v>6</v>
      </c>
      <c r="G1166" s="45">
        <f>VLOOKUP(B1166,[1]Điểm!$A$2:$B$1785,2,0)</f>
        <v>20</v>
      </c>
    </row>
    <row r="1167" spans="1:7" s="23" customFormat="1" ht="23.25" hidden="1" customHeight="1" x14ac:dyDescent="0.25">
      <c r="A1167" s="18">
        <v>1165</v>
      </c>
      <c r="B1167" s="18">
        <v>10966</v>
      </c>
      <c r="C1167" s="19" t="s">
        <v>2048</v>
      </c>
      <c r="D1167" s="18" t="s">
        <v>2049</v>
      </c>
      <c r="E1167" s="20" t="s">
        <v>2032</v>
      </c>
      <c r="F1167" s="21">
        <v>6</v>
      </c>
      <c r="G1167" s="45">
        <f>VLOOKUP(B1167,[1]Điểm!$A$2:$B$1785,2,0)</f>
        <v>20</v>
      </c>
    </row>
    <row r="1168" spans="1:7" s="23" customFormat="1" ht="23.25" hidden="1" customHeight="1" x14ac:dyDescent="0.25">
      <c r="A1168" s="18">
        <v>1166</v>
      </c>
      <c r="B1168" s="18">
        <v>10968</v>
      </c>
      <c r="C1168" s="19" t="s">
        <v>2052</v>
      </c>
      <c r="D1168" s="18" t="s">
        <v>2053</v>
      </c>
      <c r="E1168" s="20" t="s">
        <v>2054</v>
      </c>
      <c r="F1168" s="21">
        <v>6</v>
      </c>
      <c r="G1168" s="45">
        <f>VLOOKUP(B1168,[1]Điểm!$A$2:$B$1785,2,0)</f>
        <v>20</v>
      </c>
    </row>
    <row r="1169" spans="1:7" s="23" customFormat="1" ht="23.25" hidden="1" customHeight="1" x14ac:dyDescent="0.25">
      <c r="A1169" s="18">
        <v>1167</v>
      </c>
      <c r="B1169" s="18">
        <v>10974</v>
      </c>
      <c r="C1169" s="19" t="s">
        <v>2066</v>
      </c>
      <c r="D1169" s="18" t="s">
        <v>2067</v>
      </c>
      <c r="E1169" s="20" t="s">
        <v>2068</v>
      </c>
      <c r="F1169" s="21">
        <v>6</v>
      </c>
      <c r="G1169" s="45">
        <f>VLOOKUP(B1169,[1]Điểm!$A$2:$B$1785,2,0)</f>
        <v>20</v>
      </c>
    </row>
    <row r="1170" spans="1:7" s="23" customFormat="1" ht="23.25" hidden="1" customHeight="1" x14ac:dyDescent="0.25">
      <c r="A1170" s="18">
        <v>1168</v>
      </c>
      <c r="B1170" s="18">
        <v>10977</v>
      </c>
      <c r="C1170" s="19" t="s">
        <v>2073</v>
      </c>
      <c r="D1170" s="18" t="s">
        <v>2074</v>
      </c>
      <c r="E1170" s="20" t="s">
        <v>2075</v>
      </c>
      <c r="F1170" s="21">
        <v>6</v>
      </c>
      <c r="G1170" s="45">
        <f>VLOOKUP(B1170,[1]Điểm!$A$2:$B$1785,2,0)</f>
        <v>20</v>
      </c>
    </row>
    <row r="1171" spans="1:7" s="23" customFormat="1" ht="23.25" hidden="1" customHeight="1" x14ac:dyDescent="0.25">
      <c r="A1171" s="18">
        <v>1169</v>
      </c>
      <c r="B1171" s="18">
        <v>10988</v>
      </c>
      <c r="C1171" s="19" t="s">
        <v>2093</v>
      </c>
      <c r="D1171" s="18" t="s">
        <v>2094</v>
      </c>
      <c r="E1171" s="20" t="s">
        <v>1943</v>
      </c>
      <c r="F1171" s="21">
        <v>6</v>
      </c>
      <c r="G1171" s="45">
        <f>VLOOKUP(B1171,[1]Điểm!$A$2:$B$1785,2,0)</f>
        <v>20</v>
      </c>
    </row>
    <row r="1172" spans="1:7" s="23" customFormat="1" ht="23.25" hidden="1" customHeight="1" x14ac:dyDescent="0.25">
      <c r="A1172" s="18">
        <v>1170</v>
      </c>
      <c r="B1172" s="18">
        <v>10996</v>
      </c>
      <c r="C1172" s="19" t="s">
        <v>2110</v>
      </c>
      <c r="D1172" s="18" t="s">
        <v>2111</v>
      </c>
      <c r="E1172" s="20" t="s">
        <v>2112</v>
      </c>
      <c r="F1172" s="21">
        <v>6</v>
      </c>
      <c r="G1172" s="45">
        <f>VLOOKUP(B1172,[1]Điểm!$A$2:$B$1785,2,0)</f>
        <v>20</v>
      </c>
    </row>
    <row r="1173" spans="1:7" s="23" customFormat="1" ht="23.25" hidden="1" customHeight="1" x14ac:dyDescent="0.25">
      <c r="A1173" s="18">
        <v>1171</v>
      </c>
      <c r="B1173" s="18">
        <v>10997</v>
      </c>
      <c r="C1173" s="19" t="s">
        <v>2113</v>
      </c>
      <c r="D1173" s="18" t="s">
        <v>2114</v>
      </c>
      <c r="E1173" s="20" t="s">
        <v>1982</v>
      </c>
      <c r="F1173" s="21">
        <v>6</v>
      </c>
      <c r="G1173" s="45">
        <f>VLOOKUP(B1173,[1]Điểm!$A$2:$B$1785,2,0)</f>
        <v>20</v>
      </c>
    </row>
    <row r="1174" spans="1:7" s="23" customFormat="1" ht="23.25" hidden="1" customHeight="1" x14ac:dyDescent="0.25">
      <c r="A1174" s="18">
        <v>1172</v>
      </c>
      <c r="B1174" s="18">
        <v>11017</v>
      </c>
      <c r="C1174" s="19" t="s">
        <v>2154</v>
      </c>
      <c r="D1174" s="18" t="s">
        <v>2155</v>
      </c>
      <c r="E1174" s="20" t="s">
        <v>1951</v>
      </c>
      <c r="F1174" s="21">
        <v>6</v>
      </c>
      <c r="G1174" s="45">
        <f>VLOOKUP(B1174,[1]Điểm!$A$2:$B$1785,2,0)</f>
        <v>20</v>
      </c>
    </row>
    <row r="1175" spans="1:7" s="23" customFormat="1" ht="23.25" hidden="1" customHeight="1" x14ac:dyDescent="0.25">
      <c r="A1175" s="18">
        <v>1173</v>
      </c>
      <c r="B1175" s="18">
        <v>11072</v>
      </c>
      <c r="C1175" s="19" t="s">
        <v>2264</v>
      </c>
      <c r="D1175" s="18">
        <v>2008</v>
      </c>
      <c r="E1175" s="20" t="s">
        <v>1951</v>
      </c>
      <c r="F1175" s="21">
        <v>6</v>
      </c>
      <c r="G1175" s="45">
        <f>VLOOKUP(B1175,[1]Điểm!$A$2:$B$1785,2,0)</f>
        <v>20</v>
      </c>
    </row>
    <row r="1176" spans="1:7" s="23" customFormat="1" ht="23.25" hidden="1" customHeight="1" x14ac:dyDescent="0.25">
      <c r="A1176" s="18">
        <v>1174</v>
      </c>
      <c r="B1176" s="18">
        <v>11102</v>
      </c>
      <c r="C1176" s="19" t="s">
        <v>2323</v>
      </c>
      <c r="D1176" s="18" t="s">
        <v>2324</v>
      </c>
      <c r="E1176" s="20" t="s">
        <v>1951</v>
      </c>
      <c r="F1176" s="21">
        <v>6</v>
      </c>
      <c r="G1176" s="45">
        <f>VLOOKUP(B1176,[1]Điểm!$A$2:$B$1785,2,0)</f>
        <v>20</v>
      </c>
    </row>
    <row r="1177" spans="1:7" s="23" customFormat="1" ht="23.25" hidden="1" customHeight="1" x14ac:dyDescent="0.25">
      <c r="A1177" s="18">
        <v>1175</v>
      </c>
      <c r="B1177" s="18">
        <v>11118</v>
      </c>
      <c r="C1177" s="19" t="s">
        <v>2354</v>
      </c>
      <c r="D1177" s="18" t="s">
        <v>2314</v>
      </c>
      <c r="E1177" s="20" t="s">
        <v>1943</v>
      </c>
      <c r="F1177" s="21">
        <v>6</v>
      </c>
      <c r="G1177" s="45">
        <f>VLOOKUP(B1177,[1]Điểm!$A$2:$B$1785,2,0)</f>
        <v>20</v>
      </c>
    </row>
    <row r="1178" spans="1:7" s="23" customFormat="1" ht="23.25" hidden="1" customHeight="1" x14ac:dyDescent="0.25">
      <c r="A1178" s="18">
        <v>1176</v>
      </c>
      <c r="B1178" s="18">
        <v>11123</v>
      </c>
      <c r="C1178" s="19" t="s">
        <v>2362</v>
      </c>
      <c r="D1178" s="18" t="s">
        <v>2363</v>
      </c>
      <c r="E1178" s="20" t="s">
        <v>1996</v>
      </c>
      <c r="F1178" s="21">
        <v>6</v>
      </c>
      <c r="G1178" s="45">
        <f>VLOOKUP(B1178,[1]Điểm!$A$2:$B$1785,2,0)</f>
        <v>20</v>
      </c>
    </row>
    <row r="1179" spans="1:7" s="23" customFormat="1" ht="23.25" hidden="1" customHeight="1" x14ac:dyDescent="0.25">
      <c r="A1179" s="18">
        <v>1177</v>
      </c>
      <c r="B1179" s="18">
        <v>11135</v>
      </c>
      <c r="C1179" s="19" t="s">
        <v>2382</v>
      </c>
      <c r="D1179" s="18" t="s">
        <v>2383</v>
      </c>
      <c r="E1179" s="20" t="s">
        <v>1940</v>
      </c>
      <c r="F1179" s="21">
        <v>6</v>
      </c>
      <c r="G1179" s="45">
        <f>VLOOKUP(B1179,[1]Điểm!$A$2:$B$1785,2,0)</f>
        <v>20</v>
      </c>
    </row>
    <row r="1180" spans="1:7" s="23" customFormat="1" ht="23.25" hidden="1" customHeight="1" x14ac:dyDescent="0.25">
      <c r="A1180" s="18">
        <v>1178</v>
      </c>
      <c r="B1180" s="18">
        <v>11163</v>
      </c>
      <c r="C1180" s="19" t="s">
        <v>2421</v>
      </c>
      <c r="D1180" s="18" t="s">
        <v>2422</v>
      </c>
      <c r="E1180" s="20" t="s">
        <v>1951</v>
      </c>
      <c r="F1180" s="21">
        <v>6</v>
      </c>
      <c r="G1180" s="45">
        <f>VLOOKUP(B1180,[1]Điểm!$A$2:$B$1785,2,0)</f>
        <v>20</v>
      </c>
    </row>
    <row r="1181" spans="1:7" s="23" customFormat="1" ht="23.25" hidden="1" customHeight="1" x14ac:dyDescent="0.25">
      <c r="A1181" s="18">
        <v>1179</v>
      </c>
      <c r="B1181" s="18">
        <v>11187</v>
      </c>
      <c r="C1181" s="19" t="s">
        <v>2460</v>
      </c>
      <c r="D1181" s="18" t="s">
        <v>2461</v>
      </c>
      <c r="E1181" s="20" t="s">
        <v>2054</v>
      </c>
      <c r="F1181" s="21">
        <v>6</v>
      </c>
      <c r="G1181" s="45">
        <f>VLOOKUP(B1181,[1]Điểm!$A$2:$B$1785,2,0)</f>
        <v>20</v>
      </c>
    </row>
    <row r="1182" spans="1:7" s="23" customFormat="1" ht="23.25" hidden="1" customHeight="1" x14ac:dyDescent="0.25">
      <c r="A1182" s="18">
        <v>1180</v>
      </c>
      <c r="B1182" s="18">
        <v>11191</v>
      </c>
      <c r="C1182" s="19" t="s">
        <v>2469</v>
      </c>
      <c r="D1182" s="18" t="s">
        <v>2470</v>
      </c>
      <c r="E1182" s="20" t="s">
        <v>1943</v>
      </c>
      <c r="F1182" s="21">
        <v>6</v>
      </c>
      <c r="G1182" s="45">
        <f>VLOOKUP(B1182,[1]Điểm!$A$2:$B$1785,2,0)</f>
        <v>20</v>
      </c>
    </row>
    <row r="1183" spans="1:7" s="23" customFormat="1" ht="23.25" hidden="1" customHeight="1" x14ac:dyDescent="0.25">
      <c r="A1183" s="18">
        <v>1181</v>
      </c>
      <c r="B1183" s="18">
        <v>11194</v>
      </c>
      <c r="C1183" s="19" t="s">
        <v>2474</v>
      </c>
      <c r="D1183" s="18" t="s">
        <v>2475</v>
      </c>
      <c r="E1183" s="20" t="s">
        <v>2476</v>
      </c>
      <c r="F1183" s="21">
        <v>6</v>
      </c>
      <c r="G1183" s="45">
        <f>VLOOKUP(B1183,[1]Điểm!$A$2:$B$1785,2,0)</f>
        <v>20</v>
      </c>
    </row>
    <row r="1184" spans="1:7" s="23" customFormat="1" ht="23.25" hidden="1" customHeight="1" x14ac:dyDescent="0.25">
      <c r="A1184" s="18">
        <v>1182</v>
      </c>
      <c r="B1184" s="18">
        <v>11199</v>
      </c>
      <c r="C1184" s="19" t="s">
        <v>2483</v>
      </c>
      <c r="D1184" s="18" t="s">
        <v>2484</v>
      </c>
      <c r="E1184" s="20" t="s">
        <v>1962</v>
      </c>
      <c r="F1184" s="21">
        <v>6</v>
      </c>
      <c r="G1184" s="45">
        <f>VLOOKUP(B1184,[1]Điểm!$A$2:$B$1785,2,0)</f>
        <v>20</v>
      </c>
    </row>
    <row r="1185" spans="1:7" s="23" customFormat="1" ht="23.25" hidden="1" customHeight="1" x14ac:dyDescent="0.25">
      <c r="A1185" s="18">
        <v>1183</v>
      </c>
      <c r="B1185" s="18">
        <v>11210</v>
      </c>
      <c r="C1185" s="19" t="s">
        <v>2501</v>
      </c>
      <c r="D1185" s="18" t="s">
        <v>1942</v>
      </c>
      <c r="E1185" s="20" t="s">
        <v>2032</v>
      </c>
      <c r="F1185" s="21">
        <v>6</v>
      </c>
      <c r="G1185" s="45">
        <f>VLOOKUP(B1185,[1]Điểm!$A$2:$B$1785,2,0)</f>
        <v>20</v>
      </c>
    </row>
    <row r="1186" spans="1:7" s="23" customFormat="1" ht="23.25" hidden="1" customHeight="1" x14ac:dyDescent="0.25">
      <c r="A1186" s="18">
        <v>1184</v>
      </c>
      <c r="B1186" s="18">
        <v>11241</v>
      </c>
      <c r="C1186" s="19" t="s">
        <v>2546</v>
      </c>
      <c r="D1186" s="18" t="s">
        <v>2547</v>
      </c>
      <c r="E1186" s="20" t="s">
        <v>2014</v>
      </c>
      <c r="F1186" s="21">
        <v>6</v>
      </c>
      <c r="G1186" s="45">
        <f>VLOOKUP(B1186,[1]Điểm!$A$2:$B$1785,2,0)</f>
        <v>20</v>
      </c>
    </row>
    <row r="1187" spans="1:7" s="23" customFormat="1" ht="23.25" hidden="1" customHeight="1" x14ac:dyDescent="0.25">
      <c r="A1187" s="18">
        <v>1185</v>
      </c>
      <c r="B1187" s="18">
        <v>11243</v>
      </c>
      <c r="C1187" s="19" t="s">
        <v>2550</v>
      </c>
      <c r="D1187" s="18" t="s">
        <v>2103</v>
      </c>
      <c r="E1187" s="20" t="s">
        <v>1982</v>
      </c>
      <c r="F1187" s="21">
        <v>6</v>
      </c>
      <c r="G1187" s="45">
        <f>VLOOKUP(B1187,[1]Điểm!$A$2:$B$1785,2,0)</f>
        <v>20</v>
      </c>
    </row>
    <row r="1188" spans="1:7" s="23" customFormat="1" ht="23.25" hidden="1" customHeight="1" x14ac:dyDescent="0.25">
      <c r="A1188" s="18">
        <v>1186</v>
      </c>
      <c r="B1188" s="18">
        <v>11244</v>
      </c>
      <c r="C1188" s="19" t="s">
        <v>2551</v>
      </c>
      <c r="D1188" s="18">
        <v>2008</v>
      </c>
      <c r="E1188" s="20" t="s">
        <v>1951</v>
      </c>
      <c r="F1188" s="21">
        <v>6</v>
      </c>
      <c r="G1188" s="45">
        <f>VLOOKUP(B1188,[1]Điểm!$A$2:$B$1785,2,0)</f>
        <v>20</v>
      </c>
    </row>
    <row r="1189" spans="1:7" s="23" customFormat="1" ht="23.25" hidden="1" customHeight="1" x14ac:dyDescent="0.25">
      <c r="A1189" s="18">
        <v>1187</v>
      </c>
      <c r="B1189" s="18">
        <v>11292</v>
      </c>
      <c r="C1189" s="19" t="s">
        <v>2633</v>
      </c>
      <c r="D1189" s="18" t="s">
        <v>2226</v>
      </c>
      <c r="E1189" s="20" t="s">
        <v>1954</v>
      </c>
      <c r="F1189" s="21">
        <v>6</v>
      </c>
      <c r="G1189" s="45">
        <f>VLOOKUP(B1189,[1]Điểm!$A$2:$B$1785,2,0)</f>
        <v>20</v>
      </c>
    </row>
    <row r="1190" spans="1:7" s="23" customFormat="1" ht="23.25" hidden="1" customHeight="1" x14ac:dyDescent="0.25">
      <c r="A1190" s="18">
        <v>1188</v>
      </c>
      <c r="B1190" s="18">
        <v>11299</v>
      </c>
      <c r="C1190" s="19" t="s">
        <v>2645</v>
      </c>
      <c r="D1190" s="18" t="s">
        <v>2646</v>
      </c>
      <c r="E1190" s="20" t="s">
        <v>2193</v>
      </c>
      <c r="F1190" s="21">
        <v>6</v>
      </c>
      <c r="G1190" s="45">
        <f>VLOOKUP(B1190,[1]Điểm!$A$2:$B$1785,2,0)</f>
        <v>20</v>
      </c>
    </row>
    <row r="1191" spans="1:7" s="23" customFormat="1" ht="23.25" hidden="1" customHeight="1" x14ac:dyDescent="0.25">
      <c r="A1191" s="18">
        <v>1189</v>
      </c>
      <c r="B1191" s="18">
        <v>11317</v>
      </c>
      <c r="C1191" s="19" t="s">
        <v>2675</v>
      </c>
      <c r="D1191" s="18" t="s">
        <v>2676</v>
      </c>
      <c r="E1191" s="20" t="s">
        <v>2002</v>
      </c>
      <c r="F1191" s="21">
        <v>6</v>
      </c>
      <c r="G1191" s="45">
        <f>VLOOKUP(B1191,[1]Điểm!$A$2:$B$1785,2,0)</f>
        <v>20</v>
      </c>
    </row>
    <row r="1192" spans="1:7" s="23" customFormat="1" ht="23.25" hidden="1" customHeight="1" x14ac:dyDescent="0.25">
      <c r="A1192" s="18">
        <v>1190</v>
      </c>
      <c r="B1192" s="18">
        <v>11323</v>
      </c>
      <c r="C1192" s="19" t="s">
        <v>2685</v>
      </c>
      <c r="D1192" s="18" t="s">
        <v>2433</v>
      </c>
      <c r="E1192" s="20" t="s">
        <v>2014</v>
      </c>
      <c r="F1192" s="21">
        <v>6</v>
      </c>
      <c r="G1192" s="45">
        <f>VLOOKUP(B1192,[1]Điểm!$A$2:$B$1785,2,0)</f>
        <v>20</v>
      </c>
    </row>
    <row r="1193" spans="1:7" s="23" customFormat="1" ht="23.25" hidden="1" customHeight="1" x14ac:dyDescent="0.25">
      <c r="A1193" s="18">
        <v>1191</v>
      </c>
      <c r="B1193" s="18">
        <v>11328</v>
      </c>
      <c r="C1193" s="19" t="s">
        <v>2691</v>
      </c>
      <c r="D1193" s="18" t="s">
        <v>2692</v>
      </c>
      <c r="E1193" s="20" t="s">
        <v>2014</v>
      </c>
      <c r="F1193" s="21">
        <v>6</v>
      </c>
      <c r="G1193" s="45">
        <f>VLOOKUP(B1193,[1]Điểm!$A$2:$B$1785,2,0)</f>
        <v>20</v>
      </c>
    </row>
    <row r="1194" spans="1:7" s="23" customFormat="1" ht="23.25" hidden="1" customHeight="1" x14ac:dyDescent="0.25">
      <c r="A1194" s="18">
        <v>1192</v>
      </c>
      <c r="B1194" s="18">
        <v>11346</v>
      </c>
      <c r="C1194" s="19" t="s">
        <v>2719</v>
      </c>
      <c r="D1194" s="18" t="s">
        <v>2720</v>
      </c>
      <c r="E1194" s="20" t="s">
        <v>1962</v>
      </c>
      <c r="F1194" s="21">
        <v>6</v>
      </c>
      <c r="G1194" s="45">
        <f>VLOOKUP(B1194,[1]Điểm!$A$2:$B$1785,2,0)</f>
        <v>20</v>
      </c>
    </row>
    <row r="1195" spans="1:7" s="23" customFormat="1" ht="23.25" hidden="1" customHeight="1" x14ac:dyDescent="0.25">
      <c r="A1195" s="18">
        <v>1193</v>
      </c>
      <c r="B1195" s="18">
        <v>11351</v>
      </c>
      <c r="C1195" s="19" t="s">
        <v>2728</v>
      </c>
      <c r="D1195" s="18" t="s">
        <v>2729</v>
      </c>
      <c r="E1195" s="20" t="s">
        <v>1954</v>
      </c>
      <c r="F1195" s="21">
        <v>6</v>
      </c>
      <c r="G1195" s="45">
        <f>VLOOKUP(B1195,[1]Điểm!$A$2:$B$1785,2,0)</f>
        <v>20</v>
      </c>
    </row>
    <row r="1196" spans="1:7" s="23" customFormat="1" ht="23.25" hidden="1" customHeight="1" x14ac:dyDescent="0.25">
      <c r="A1196" s="18">
        <v>1194</v>
      </c>
      <c r="B1196" s="18">
        <v>11408</v>
      </c>
      <c r="C1196" s="19" t="s">
        <v>2829</v>
      </c>
      <c r="D1196" s="18" t="s">
        <v>1916</v>
      </c>
      <c r="E1196" s="20" t="s">
        <v>2830</v>
      </c>
      <c r="F1196" s="21">
        <v>6</v>
      </c>
      <c r="G1196" s="45">
        <f>VLOOKUP(B1196,[1]Điểm!$A$2:$B$1785,2,0)</f>
        <v>20</v>
      </c>
    </row>
    <row r="1197" spans="1:7" s="23" customFormat="1" ht="23.25" hidden="1" customHeight="1" x14ac:dyDescent="0.25">
      <c r="A1197" s="18">
        <v>1195</v>
      </c>
      <c r="B1197" s="22">
        <v>12770</v>
      </c>
      <c r="C1197" s="24" t="s">
        <v>1915</v>
      </c>
      <c r="D1197" s="22" t="s">
        <v>1916</v>
      </c>
      <c r="E1197" s="25" t="s">
        <v>5300</v>
      </c>
      <c r="F1197" s="27">
        <v>6</v>
      </c>
      <c r="G1197" s="45">
        <f>VLOOKUP(B1197,[1]Điểm!$A$2:$B$1785,2,0)</f>
        <v>20</v>
      </c>
    </row>
    <row r="1198" spans="1:7" s="23" customFormat="1" ht="23.25" hidden="1" customHeight="1" x14ac:dyDescent="0.25">
      <c r="A1198" s="18">
        <v>1196</v>
      </c>
      <c r="B1198" s="22">
        <v>99999</v>
      </c>
      <c r="C1198" s="24" t="s">
        <v>5376</v>
      </c>
      <c r="D1198" s="22" t="s">
        <v>5377</v>
      </c>
      <c r="E1198" s="25" t="s">
        <v>2014</v>
      </c>
      <c r="F1198" s="22">
        <v>6</v>
      </c>
      <c r="G1198" s="45">
        <v>20</v>
      </c>
    </row>
    <row r="1199" spans="1:7" s="23" customFormat="1" ht="23.25" hidden="1" customHeight="1" x14ac:dyDescent="0.25">
      <c r="A1199" s="18">
        <v>1197</v>
      </c>
      <c r="B1199" s="22">
        <v>99999</v>
      </c>
      <c r="C1199" s="24" t="s">
        <v>5380</v>
      </c>
      <c r="D1199" s="22" t="s">
        <v>5381</v>
      </c>
      <c r="E1199" s="25" t="s">
        <v>2014</v>
      </c>
      <c r="F1199" s="22">
        <v>6</v>
      </c>
      <c r="G1199" s="45">
        <v>20</v>
      </c>
    </row>
    <row r="1200" spans="1:7" s="23" customFormat="1" ht="23.25" hidden="1" customHeight="1" x14ac:dyDescent="0.25">
      <c r="A1200" s="18">
        <v>1198</v>
      </c>
      <c r="B1200" s="22">
        <v>99999</v>
      </c>
      <c r="C1200" s="24" t="s">
        <v>5371</v>
      </c>
      <c r="D1200" s="22" t="s">
        <v>5372</v>
      </c>
      <c r="E1200" s="25" t="s">
        <v>1970</v>
      </c>
      <c r="F1200" s="22">
        <v>6</v>
      </c>
      <c r="G1200" s="45">
        <v>20</v>
      </c>
    </row>
    <row r="1201" spans="1:7" s="23" customFormat="1" ht="23.25" hidden="1" customHeight="1" x14ac:dyDescent="0.25">
      <c r="A1201" s="18">
        <v>1199</v>
      </c>
      <c r="B1201" s="22">
        <v>99999</v>
      </c>
      <c r="C1201" s="24" t="s">
        <v>5382</v>
      </c>
      <c r="D1201" s="22" t="s">
        <v>2816</v>
      </c>
      <c r="E1201" s="25" t="s">
        <v>2014</v>
      </c>
      <c r="F1201" s="22">
        <v>6</v>
      </c>
      <c r="G1201" s="45">
        <v>20</v>
      </c>
    </row>
    <row r="1202" spans="1:7" s="23" customFormat="1" ht="23.25" hidden="1" customHeight="1" x14ac:dyDescent="0.25">
      <c r="A1202" s="18">
        <v>1200</v>
      </c>
      <c r="B1202" s="22">
        <v>99999</v>
      </c>
      <c r="C1202" s="24" t="s">
        <v>5386</v>
      </c>
      <c r="D1202" s="22" t="s">
        <v>5387</v>
      </c>
      <c r="E1202" s="25" t="s">
        <v>5388</v>
      </c>
      <c r="F1202" s="22">
        <v>6</v>
      </c>
      <c r="G1202" s="45">
        <v>20</v>
      </c>
    </row>
    <row r="1203" spans="1:7" s="23" customFormat="1" ht="23.25" hidden="1" customHeight="1" x14ac:dyDescent="0.25">
      <c r="A1203" s="18">
        <v>1201</v>
      </c>
      <c r="B1203" s="22">
        <v>99999</v>
      </c>
      <c r="C1203" s="24" t="s">
        <v>5373</v>
      </c>
      <c r="D1203" s="22" t="s">
        <v>5374</v>
      </c>
      <c r="E1203" s="25" t="s">
        <v>5375</v>
      </c>
      <c r="F1203" s="22">
        <v>6</v>
      </c>
      <c r="G1203" s="45">
        <v>20</v>
      </c>
    </row>
    <row r="1204" spans="1:7" s="23" customFormat="1" ht="23.25" hidden="1" customHeight="1" x14ac:dyDescent="0.25">
      <c r="A1204" s="18">
        <v>1202</v>
      </c>
      <c r="B1204" s="18">
        <v>11147</v>
      </c>
      <c r="C1204" s="19" t="s">
        <v>2399</v>
      </c>
      <c r="D1204" s="18" t="s">
        <v>2400</v>
      </c>
      <c r="E1204" s="20" t="s">
        <v>2401</v>
      </c>
      <c r="F1204" s="21">
        <v>6</v>
      </c>
      <c r="G1204" s="45">
        <f>VLOOKUP(B1204,[1]Điểm!$A$2:$B$1785,2,0)</f>
        <v>19</v>
      </c>
    </row>
    <row r="1205" spans="1:7" s="23" customFormat="1" ht="23.25" hidden="1" customHeight="1" x14ac:dyDescent="0.25">
      <c r="A1205" s="18">
        <v>1203</v>
      </c>
      <c r="B1205" s="18">
        <v>11357</v>
      </c>
      <c r="C1205" s="19" t="s">
        <v>2738</v>
      </c>
      <c r="D1205" s="18" t="s">
        <v>2708</v>
      </c>
      <c r="E1205" s="20" t="s">
        <v>1951</v>
      </c>
      <c r="F1205" s="21">
        <v>6</v>
      </c>
      <c r="G1205" s="45">
        <f>VLOOKUP(B1205,[1]Điểm!$A$2:$B$1785,2,0)</f>
        <v>19</v>
      </c>
    </row>
    <row r="1206" spans="1:7" s="23" customFormat="1" ht="23.25" hidden="1" customHeight="1" x14ac:dyDescent="0.25">
      <c r="A1206" s="18">
        <v>1204</v>
      </c>
      <c r="B1206" s="18">
        <v>11047</v>
      </c>
      <c r="C1206" s="19" t="s">
        <v>2214</v>
      </c>
      <c r="D1206" s="18" t="s">
        <v>2215</v>
      </c>
      <c r="E1206" s="20" t="s">
        <v>1954</v>
      </c>
      <c r="F1206" s="21">
        <v>6</v>
      </c>
      <c r="G1206" s="45">
        <f>VLOOKUP(B1206,[1]Điểm!$A$2:$B$1785,2,0)</f>
        <v>18</v>
      </c>
    </row>
    <row r="1207" spans="1:7" s="23" customFormat="1" ht="23.25" hidden="1" customHeight="1" x14ac:dyDescent="0.25">
      <c r="A1207" s="18">
        <v>1205</v>
      </c>
      <c r="B1207" s="18">
        <v>11291</v>
      </c>
      <c r="C1207" s="19" t="s">
        <v>2632</v>
      </c>
      <c r="D1207" s="18" t="s">
        <v>2256</v>
      </c>
      <c r="E1207" s="20" t="s">
        <v>2077</v>
      </c>
      <c r="F1207" s="21">
        <v>6</v>
      </c>
      <c r="G1207" s="45">
        <f>VLOOKUP(B1207,[1]Điểm!$A$2:$B$1785,2,0)</f>
        <v>18</v>
      </c>
    </row>
    <row r="1208" spans="1:7" s="23" customFormat="1" ht="23.25" hidden="1" customHeight="1" x14ac:dyDescent="0.25">
      <c r="A1208" s="18">
        <v>1206</v>
      </c>
      <c r="B1208" s="22">
        <v>12771</v>
      </c>
      <c r="C1208" s="24" t="s">
        <v>5301</v>
      </c>
      <c r="D1208" s="22" t="s">
        <v>5302</v>
      </c>
      <c r="E1208" s="25" t="s">
        <v>5303</v>
      </c>
      <c r="F1208" s="27">
        <v>6</v>
      </c>
      <c r="G1208" s="45">
        <f>VLOOKUP(B1208,[1]Điểm!$A$2:$B$1785,2,0)</f>
        <v>18</v>
      </c>
    </row>
    <row r="1209" spans="1:7" s="23" customFormat="1" ht="23.25" hidden="1" customHeight="1" x14ac:dyDescent="0.25">
      <c r="A1209" s="18">
        <v>1207</v>
      </c>
      <c r="B1209" s="18">
        <v>10938</v>
      </c>
      <c r="C1209" s="19" t="s">
        <v>1990</v>
      </c>
      <c r="D1209" s="18" t="s">
        <v>1991</v>
      </c>
      <c r="E1209" s="20" t="s">
        <v>1992</v>
      </c>
      <c r="F1209" s="21">
        <v>6</v>
      </c>
      <c r="G1209" s="45">
        <f>VLOOKUP(B1209,[1]Điểm!$A$2:$B$1785,2,0)</f>
        <v>17</v>
      </c>
    </row>
    <row r="1210" spans="1:7" s="23" customFormat="1" ht="23.25" hidden="1" customHeight="1" x14ac:dyDescent="0.25">
      <c r="A1210" s="18">
        <v>1208</v>
      </c>
      <c r="B1210" s="18">
        <v>10940</v>
      </c>
      <c r="C1210" s="19" t="s">
        <v>1995</v>
      </c>
      <c r="D1210" s="18" t="s">
        <v>1936</v>
      </c>
      <c r="E1210" s="20" t="s">
        <v>1996</v>
      </c>
      <c r="F1210" s="21">
        <v>6</v>
      </c>
      <c r="G1210" s="45">
        <f>VLOOKUP(B1210,[1]Điểm!$A$2:$B$1785,2,0)</f>
        <v>17</v>
      </c>
    </row>
    <row r="1211" spans="1:7" s="23" customFormat="1" ht="23.25" hidden="1" customHeight="1" x14ac:dyDescent="0.25">
      <c r="A1211" s="18">
        <v>1209</v>
      </c>
      <c r="B1211" s="18">
        <v>10952</v>
      </c>
      <c r="C1211" s="19" t="s">
        <v>2018</v>
      </c>
      <c r="D1211" s="18" t="s">
        <v>2019</v>
      </c>
      <c r="E1211" s="20" t="s">
        <v>2020</v>
      </c>
      <c r="F1211" s="21">
        <v>6</v>
      </c>
      <c r="G1211" s="45">
        <f>VLOOKUP(B1211,[1]Điểm!$A$2:$B$1785,2,0)</f>
        <v>17</v>
      </c>
    </row>
    <row r="1212" spans="1:7" s="23" customFormat="1" ht="23.25" hidden="1" customHeight="1" x14ac:dyDescent="0.25">
      <c r="A1212" s="18">
        <v>1210</v>
      </c>
      <c r="B1212" s="18">
        <v>10973</v>
      </c>
      <c r="C1212" s="19" t="s">
        <v>2064</v>
      </c>
      <c r="D1212" s="18" t="s">
        <v>2065</v>
      </c>
      <c r="E1212" s="20" t="s">
        <v>1982</v>
      </c>
      <c r="F1212" s="21">
        <v>6</v>
      </c>
      <c r="G1212" s="45">
        <f>VLOOKUP(B1212,[1]Điểm!$A$2:$B$1785,2,0)</f>
        <v>17</v>
      </c>
    </row>
    <row r="1213" spans="1:7" s="23" customFormat="1" ht="23.25" hidden="1" customHeight="1" x14ac:dyDescent="0.25">
      <c r="A1213" s="18">
        <v>1211</v>
      </c>
      <c r="B1213" s="18">
        <v>10991</v>
      </c>
      <c r="C1213" s="19" t="s">
        <v>2100</v>
      </c>
      <c r="D1213" s="18" t="s">
        <v>2101</v>
      </c>
      <c r="E1213" s="20" t="s">
        <v>1954</v>
      </c>
      <c r="F1213" s="21">
        <v>6</v>
      </c>
      <c r="G1213" s="45">
        <f>VLOOKUP(B1213,[1]Điểm!$A$2:$B$1785,2,0)</f>
        <v>17</v>
      </c>
    </row>
    <row r="1214" spans="1:7" s="23" customFormat="1" ht="23.25" hidden="1" customHeight="1" x14ac:dyDescent="0.25">
      <c r="A1214" s="18">
        <v>1212</v>
      </c>
      <c r="B1214" s="18">
        <v>11003</v>
      </c>
      <c r="C1214" s="19" t="s">
        <v>2126</v>
      </c>
      <c r="D1214" s="18" t="s">
        <v>2127</v>
      </c>
      <c r="E1214" s="20" t="s">
        <v>2128</v>
      </c>
      <c r="F1214" s="21">
        <v>6</v>
      </c>
      <c r="G1214" s="45">
        <f>VLOOKUP(B1214,[1]Điểm!$A$2:$B$1785,2,0)</f>
        <v>17</v>
      </c>
    </row>
    <row r="1215" spans="1:7" s="23" customFormat="1" ht="23.25" hidden="1" customHeight="1" x14ac:dyDescent="0.25">
      <c r="A1215" s="18">
        <v>1213</v>
      </c>
      <c r="B1215" s="18">
        <v>11084</v>
      </c>
      <c r="C1215" s="19" t="s">
        <v>2287</v>
      </c>
      <c r="D1215" s="18" t="s">
        <v>2288</v>
      </c>
      <c r="E1215" s="20" t="s">
        <v>1951</v>
      </c>
      <c r="F1215" s="21">
        <v>6</v>
      </c>
      <c r="G1215" s="45">
        <f>VLOOKUP(B1215,[1]Điểm!$A$2:$B$1785,2,0)</f>
        <v>17</v>
      </c>
    </row>
    <row r="1216" spans="1:7" s="23" customFormat="1" ht="23.25" hidden="1" customHeight="1" x14ac:dyDescent="0.25">
      <c r="A1216" s="18">
        <v>1214</v>
      </c>
      <c r="B1216" s="18">
        <v>11117</v>
      </c>
      <c r="C1216" s="19" t="s">
        <v>2352</v>
      </c>
      <c r="D1216" s="18" t="s">
        <v>2353</v>
      </c>
      <c r="E1216" s="20" t="s">
        <v>1962</v>
      </c>
      <c r="F1216" s="21">
        <v>6</v>
      </c>
      <c r="G1216" s="45">
        <f>VLOOKUP(B1216,[1]Điểm!$A$2:$B$1785,2,0)</f>
        <v>17</v>
      </c>
    </row>
    <row r="1217" spans="1:7" s="23" customFormat="1" ht="23.25" hidden="1" customHeight="1" x14ac:dyDescent="0.25">
      <c r="A1217" s="18">
        <v>1215</v>
      </c>
      <c r="B1217" s="18">
        <v>11150</v>
      </c>
      <c r="C1217" s="19" t="s">
        <v>2404</v>
      </c>
      <c r="D1217" s="18" t="s">
        <v>2405</v>
      </c>
      <c r="E1217" s="20" t="s">
        <v>1982</v>
      </c>
      <c r="F1217" s="21">
        <v>6</v>
      </c>
      <c r="G1217" s="45">
        <f>VLOOKUP(B1217,[1]Điểm!$A$2:$B$1785,2,0)</f>
        <v>17</v>
      </c>
    </row>
    <row r="1218" spans="1:7" s="23" customFormat="1" ht="23.25" hidden="1" customHeight="1" x14ac:dyDescent="0.25">
      <c r="A1218" s="18">
        <v>1216</v>
      </c>
      <c r="B1218" s="18">
        <v>11171</v>
      </c>
      <c r="C1218" s="19" t="s">
        <v>2434</v>
      </c>
      <c r="D1218" s="18" t="s">
        <v>2435</v>
      </c>
      <c r="E1218" s="20" t="s">
        <v>2077</v>
      </c>
      <c r="F1218" s="21">
        <v>6</v>
      </c>
      <c r="G1218" s="45">
        <f>VLOOKUP(B1218,[1]Điểm!$A$2:$B$1785,2,0)</f>
        <v>17</v>
      </c>
    </row>
    <row r="1219" spans="1:7" s="23" customFormat="1" ht="23.25" hidden="1" customHeight="1" x14ac:dyDescent="0.25">
      <c r="A1219" s="18">
        <v>1217</v>
      </c>
      <c r="B1219" s="18">
        <v>11178</v>
      </c>
      <c r="C1219" s="19" t="s">
        <v>2449</v>
      </c>
      <c r="D1219" s="18" t="s">
        <v>2277</v>
      </c>
      <c r="E1219" s="20" t="s">
        <v>1951</v>
      </c>
      <c r="F1219" s="21">
        <v>6</v>
      </c>
      <c r="G1219" s="45">
        <f>VLOOKUP(B1219,[1]Điểm!$A$2:$B$1785,2,0)</f>
        <v>17</v>
      </c>
    </row>
    <row r="1220" spans="1:7" s="23" customFormat="1" ht="23.25" hidden="1" customHeight="1" x14ac:dyDescent="0.25">
      <c r="A1220" s="18">
        <v>1218</v>
      </c>
      <c r="B1220" s="18">
        <v>11211</v>
      </c>
      <c r="C1220" s="19" t="s">
        <v>2502</v>
      </c>
      <c r="D1220" s="18" t="s">
        <v>2096</v>
      </c>
      <c r="E1220" s="20" t="s">
        <v>2014</v>
      </c>
      <c r="F1220" s="21">
        <v>6</v>
      </c>
      <c r="G1220" s="45">
        <f>VLOOKUP(B1220,[1]Điểm!$A$2:$B$1785,2,0)</f>
        <v>17</v>
      </c>
    </row>
    <row r="1221" spans="1:7" s="23" customFormat="1" ht="23.25" hidden="1" customHeight="1" x14ac:dyDescent="0.25">
      <c r="A1221" s="18">
        <v>1219</v>
      </c>
      <c r="B1221" s="18">
        <v>11231</v>
      </c>
      <c r="C1221" s="19" t="s">
        <v>2531</v>
      </c>
      <c r="D1221" s="18" t="s">
        <v>2532</v>
      </c>
      <c r="E1221" s="20" t="s">
        <v>1954</v>
      </c>
      <c r="F1221" s="21">
        <v>6</v>
      </c>
      <c r="G1221" s="45">
        <f>VLOOKUP(B1221,[1]Điểm!$A$2:$B$1785,2,0)</f>
        <v>17</v>
      </c>
    </row>
    <row r="1222" spans="1:7" s="23" customFormat="1" ht="23.25" hidden="1" customHeight="1" x14ac:dyDescent="0.25">
      <c r="A1222" s="18">
        <v>1220</v>
      </c>
      <c r="B1222" s="18">
        <v>11257</v>
      </c>
      <c r="C1222" s="19" t="s">
        <v>2570</v>
      </c>
      <c r="D1222" s="18" t="s">
        <v>2571</v>
      </c>
      <c r="E1222" s="20" t="s">
        <v>2572</v>
      </c>
      <c r="F1222" s="21">
        <v>6</v>
      </c>
      <c r="G1222" s="45">
        <f>VLOOKUP(B1222,[1]Điểm!$A$2:$B$1785,2,0)</f>
        <v>17</v>
      </c>
    </row>
    <row r="1223" spans="1:7" s="23" customFormat="1" ht="23.25" hidden="1" customHeight="1" x14ac:dyDescent="0.25">
      <c r="A1223" s="18">
        <v>1221</v>
      </c>
      <c r="B1223" s="18">
        <v>11260</v>
      </c>
      <c r="C1223" s="19" t="s">
        <v>2576</v>
      </c>
      <c r="D1223" s="18" t="s">
        <v>2577</v>
      </c>
      <c r="E1223" s="20" t="s">
        <v>2014</v>
      </c>
      <c r="F1223" s="21">
        <v>6</v>
      </c>
      <c r="G1223" s="45">
        <f>VLOOKUP(B1223,[1]Điểm!$A$2:$B$1785,2,0)</f>
        <v>17</v>
      </c>
    </row>
    <row r="1224" spans="1:7" s="23" customFormat="1" ht="23.25" hidden="1" customHeight="1" x14ac:dyDescent="0.25">
      <c r="A1224" s="18">
        <v>1222</v>
      </c>
      <c r="B1224" s="18">
        <v>11337</v>
      </c>
      <c r="C1224" s="19" t="s">
        <v>2707</v>
      </c>
      <c r="D1224" s="18" t="s">
        <v>2708</v>
      </c>
      <c r="E1224" s="20" t="s">
        <v>2077</v>
      </c>
      <c r="F1224" s="21">
        <v>6</v>
      </c>
      <c r="G1224" s="45">
        <f>VLOOKUP(B1224,[1]Điểm!$A$2:$B$1785,2,0)</f>
        <v>17</v>
      </c>
    </row>
    <row r="1225" spans="1:7" s="23" customFormat="1" ht="23.25" hidden="1" customHeight="1" x14ac:dyDescent="0.25">
      <c r="A1225" s="18">
        <v>1223</v>
      </c>
      <c r="B1225" s="18">
        <v>11374</v>
      </c>
      <c r="C1225" s="19" t="s">
        <v>2768</v>
      </c>
      <c r="D1225" s="18" t="s">
        <v>2769</v>
      </c>
      <c r="E1225" s="20" t="s">
        <v>1954</v>
      </c>
      <c r="F1225" s="21">
        <v>6</v>
      </c>
      <c r="G1225" s="45">
        <f>VLOOKUP(B1225,[1]Điểm!$A$2:$B$1785,2,0)</f>
        <v>17</v>
      </c>
    </row>
    <row r="1226" spans="1:7" s="23" customFormat="1" ht="23.25" hidden="1" customHeight="1" x14ac:dyDescent="0.25">
      <c r="A1226" s="18">
        <v>1224</v>
      </c>
      <c r="B1226" s="18">
        <v>11388</v>
      </c>
      <c r="C1226" s="19" t="s">
        <v>2790</v>
      </c>
      <c r="D1226" s="18" t="s">
        <v>2755</v>
      </c>
      <c r="E1226" s="20" t="s">
        <v>2032</v>
      </c>
      <c r="F1226" s="21">
        <v>6</v>
      </c>
      <c r="G1226" s="45">
        <f>VLOOKUP(B1226,[1]Điểm!$A$2:$B$1785,2,0)</f>
        <v>17</v>
      </c>
    </row>
    <row r="1227" spans="1:7" s="23" customFormat="1" ht="23.25" hidden="1" customHeight="1" x14ac:dyDescent="0.25">
      <c r="A1227" s="18">
        <v>1225</v>
      </c>
      <c r="B1227" s="18">
        <v>11391</v>
      </c>
      <c r="C1227" s="19" t="s">
        <v>2794</v>
      </c>
      <c r="D1227" s="18" t="s">
        <v>2795</v>
      </c>
      <c r="E1227" s="20" t="s">
        <v>1943</v>
      </c>
      <c r="F1227" s="21">
        <v>6</v>
      </c>
      <c r="G1227" s="45">
        <f>VLOOKUP(B1227,[1]Điểm!$A$2:$B$1785,2,0)</f>
        <v>17</v>
      </c>
    </row>
    <row r="1228" spans="1:7" s="23" customFormat="1" ht="23.25" hidden="1" customHeight="1" x14ac:dyDescent="0.25">
      <c r="A1228" s="18">
        <v>1226</v>
      </c>
      <c r="B1228" s="22">
        <v>99999</v>
      </c>
      <c r="C1228" s="24" t="s">
        <v>5379</v>
      </c>
      <c r="D1228" s="22" t="s">
        <v>1930</v>
      </c>
      <c r="E1228" s="25" t="s">
        <v>2014</v>
      </c>
      <c r="F1228" s="22">
        <v>6</v>
      </c>
      <c r="G1228" s="45">
        <v>17</v>
      </c>
    </row>
    <row r="1229" spans="1:7" s="23" customFormat="1" ht="23.25" hidden="1" customHeight="1" x14ac:dyDescent="0.25">
      <c r="A1229" s="18">
        <v>1227</v>
      </c>
      <c r="B1229" s="22">
        <v>99999</v>
      </c>
      <c r="C1229" s="24" t="s">
        <v>5365</v>
      </c>
      <c r="D1229" s="22" t="s">
        <v>5366</v>
      </c>
      <c r="E1229" s="25" t="s">
        <v>1899</v>
      </c>
      <c r="F1229" s="22">
        <v>6</v>
      </c>
      <c r="G1229" s="45">
        <v>17</v>
      </c>
    </row>
    <row r="1230" spans="1:7" s="23" customFormat="1" ht="23.25" hidden="1" customHeight="1" x14ac:dyDescent="0.25">
      <c r="A1230" s="18">
        <v>1228</v>
      </c>
      <c r="B1230" s="18">
        <v>10970</v>
      </c>
      <c r="C1230" s="19" t="s">
        <v>2057</v>
      </c>
      <c r="D1230" s="18" t="s">
        <v>2058</v>
      </c>
      <c r="E1230" s="20" t="s">
        <v>1954</v>
      </c>
      <c r="F1230" s="21">
        <v>6</v>
      </c>
      <c r="G1230" s="45">
        <f>VLOOKUP(B1230,[1]Điểm!$A$2:$B$1785,2,0)</f>
        <v>15</v>
      </c>
    </row>
    <row r="1231" spans="1:7" s="23" customFormat="1" ht="23.25" hidden="1" customHeight="1" x14ac:dyDescent="0.25">
      <c r="A1231" s="18">
        <v>1229</v>
      </c>
      <c r="B1231" s="18">
        <v>11367</v>
      </c>
      <c r="C1231" s="19" t="s">
        <v>2754</v>
      </c>
      <c r="D1231" s="18" t="s">
        <v>2755</v>
      </c>
      <c r="E1231" s="20" t="s">
        <v>1982</v>
      </c>
      <c r="F1231" s="21">
        <v>6</v>
      </c>
      <c r="G1231" s="45">
        <f>VLOOKUP(B1231,[1]Điểm!$A$2:$B$1785,2,0)</f>
        <v>15</v>
      </c>
    </row>
    <row r="1232" spans="1:7" s="23" customFormat="1" ht="23.25" hidden="1" customHeight="1" x14ac:dyDescent="0.25">
      <c r="A1232" s="18">
        <v>1230</v>
      </c>
      <c r="B1232" s="18">
        <v>10914</v>
      </c>
      <c r="C1232" s="19" t="s">
        <v>1941</v>
      </c>
      <c r="D1232" s="18" t="s">
        <v>1942</v>
      </c>
      <c r="E1232" s="20" t="s">
        <v>1943</v>
      </c>
      <c r="F1232" s="21">
        <v>6</v>
      </c>
      <c r="G1232" s="45">
        <f>VLOOKUP(B1232,[1]Điểm!$A$2:$B$1785,2,0)</f>
        <v>14</v>
      </c>
    </row>
    <row r="1233" spans="1:7" s="23" customFormat="1" ht="23.25" hidden="1" customHeight="1" x14ac:dyDescent="0.25">
      <c r="A1233" s="18">
        <v>1231</v>
      </c>
      <c r="B1233" s="18">
        <v>11013</v>
      </c>
      <c r="C1233" s="19" t="s">
        <v>2147</v>
      </c>
      <c r="D1233" s="18" t="s">
        <v>2148</v>
      </c>
      <c r="E1233" s="20" t="s">
        <v>1982</v>
      </c>
      <c r="F1233" s="21">
        <v>6</v>
      </c>
      <c r="G1233" s="45">
        <f>VLOOKUP(B1233,[1]Điểm!$A$2:$B$1785,2,0)</f>
        <v>14</v>
      </c>
    </row>
    <row r="1234" spans="1:7" s="23" customFormat="1" ht="23.25" hidden="1" customHeight="1" x14ac:dyDescent="0.25">
      <c r="A1234" s="18">
        <v>1232</v>
      </c>
      <c r="B1234" s="18">
        <v>11014</v>
      </c>
      <c r="C1234" s="19" t="s">
        <v>2149</v>
      </c>
      <c r="D1234" s="18" t="s">
        <v>2150</v>
      </c>
      <c r="E1234" s="20" t="s">
        <v>2054</v>
      </c>
      <c r="F1234" s="21">
        <v>6</v>
      </c>
      <c r="G1234" s="45">
        <f>VLOOKUP(B1234,[1]Điểm!$A$2:$B$1785,2,0)</f>
        <v>14</v>
      </c>
    </row>
    <row r="1235" spans="1:7" s="23" customFormat="1" ht="23.25" hidden="1" customHeight="1" x14ac:dyDescent="0.25">
      <c r="A1235" s="18">
        <v>1233</v>
      </c>
      <c r="B1235" s="18">
        <v>11044</v>
      </c>
      <c r="C1235" s="19" t="s">
        <v>2208</v>
      </c>
      <c r="D1235" s="18" t="s">
        <v>2209</v>
      </c>
      <c r="E1235" s="20" t="s">
        <v>1946</v>
      </c>
      <c r="F1235" s="21">
        <v>6</v>
      </c>
      <c r="G1235" s="45">
        <f>VLOOKUP(B1235,[1]Điểm!$A$2:$B$1785,2,0)</f>
        <v>14</v>
      </c>
    </row>
    <row r="1236" spans="1:7" s="23" customFormat="1" ht="23.25" hidden="1" customHeight="1" x14ac:dyDescent="0.25">
      <c r="A1236" s="18">
        <v>1234</v>
      </c>
      <c r="B1236" s="18">
        <v>11076</v>
      </c>
      <c r="C1236" s="19" t="s">
        <v>2270</v>
      </c>
      <c r="D1236" s="18">
        <v>2008</v>
      </c>
      <c r="E1236" s="20" t="s">
        <v>1951</v>
      </c>
      <c r="F1236" s="21">
        <v>6</v>
      </c>
      <c r="G1236" s="45">
        <f>VLOOKUP(B1236,[1]Điểm!$A$2:$B$1785,2,0)</f>
        <v>14</v>
      </c>
    </row>
    <row r="1237" spans="1:7" s="23" customFormat="1" ht="23.25" hidden="1" customHeight="1" x14ac:dyDescent="0.25">
      <c r="A1237" s="18">
        <v>1235</v>
      </c>
      <c r="B1237" s="18">
        <v>11094</v>
      </c>
      <c r="C1237" s="19" t="s">
        <v>2305</v>
      </c>
      <c r="D1237" s="18" t="s">
        <v>2269</v>
      </c>
      <c r="E1237" s="20" t="s">
        <v>2306</v>
      </c>
      <c r="F1237" s="21">
        <v>6</v>
      </c>
      <c r="G1237" s="45">
        <f>VLOOKUP(B1237,[1]Điểm!$A$2:$B$1785,2,0)</f>
        <v>14</v>
      </c>
    </row>
    <row r="1238" spans="1:7" s="23" customFormat="1" ht="23.25" hidden="1" customHeight="1" x14ac:dyDescent="0.25">
      <c r="A1238" s="18">
        <v>1236</v>
      </c>
      <c r="B1238" s="18">
        <v>11128</v>
      </c>
      <c r="C1238" s="19" t="s">
        <v>2370</v>
      </c>
      <c r="D1238" s="18" t="s">
        <v>1898</v>
      </c>
      <c r="E1238" s="20" t="s">
        <v>1982</v>
      </c>
      <c r="F1238" s="21">
        <v>6</v>
      </c>
      <c r="G1238" s="45">
        <f>VLOOKUP(B1238,[1]Điểm!$A$2:$B$1785,2,0)</f>
        <v>14</v>
      </c>
    </row>
    <row r="1239" spans="1:7" s="23" customFormat="1" ht="23.25" hidden="1" customHeight="1" x14ac:dyDescent="0.25">
      <c r="A1239" s="18">
        <v>1237</v>
      </c>
      <c r="B1239" s="18">
        <v>11157</v>
      </c>
      <c r="C1239" s="19" t="s">
        <v>2414</v>
      </c>
      <c r="D1239" s="18" t="s">
        <v>2415</v>
      </c>
      <c r="E1239" s="20" t="s">
        <v>1954</v>
      </c>
      <c r="F1239" s="21">
        <v>6</v>
      </c>
      <c r="G1239" s="45">
        <f>VLOOKUP(B1239,[1]Điểm!$A$2:$B$1785,2,0)</f>
        <v>14</v>
      </c>
    </row>
    <row r="1240" spans="1:7" s="23" customFormat="1" ht="23.25" hidden="1" customHeight="1" x14ac:dyDescent="0.25">
      <c r="A1240" s="18">
        <v>1238</v>
      </c>
      <c r="B1240" s="18">
        <v>11188</v>
      </c>
      <c r="C1240" s="19" t="s">
        <v>2462</v>
      </c>
      <c r="D1240" s="18" t="s">
        <v>2463</v>
      </c>
      <c r="E1240" s="20" t="s">
        <v>1954</v>
      </c>
      <c r="F1240" s="21">
        <v>6</v>
      </c>
      <c r="G1240" s="45">
        <f>VLOOKUP(B1240,[1]Điểm!$A$2:$B$1785,2,0)</f>
        <v>14</v>
      </c>
    </row>
    <row r="1241" spans="1:7" s="23" customFormat="1" ht="23.25" hidden="1" customHeight="1" x14ac:dyDescent="0.25">
      <c r="A1241" s="18">
        <v>1239</v>
      </c>
      <c r="B1241" s="18">
        <v>11230</v>
      </c>
      <c r="C1241" s="19" t="s">
        <v>2530</v>
      </c>
      <c r="D1241" s="18" t="s">
        <v>2473</v>
      </c>
      <c r="E1241" s="20" t="s">
        <v>2054</v>
      </c>
      <c r="F1241" s="21">
        <v>6</v>
      </c>
      <c r="G1241" s="45">
        <f>VLOOKUP(B1241,[1]Điểm!$A$2:$B$1785,2,0)</f>
        <v>14</v>
      </c>
    </row>
    <row r="1242" spans="1:7" s="23" customFormat="1" ht="23.25" hidden="1" customHeight="1" x14ac:dyDescent="0.25">
      <c r="A1242" s="18">
        <v>1240</v>
      </c>
      <c r="B1242" s="18">
        <v>11254</v>
      </c>
      <c r="C1242" s="19" t="s">
        <v>2566</v>
      </c>
      <c r="D1242" s="18" t="s">
        <v>2138</v>
      </c>
      <c r="E1242" s="20" t="s">
        <v>2054</v>
      </c>
      <c r="F1242" s="21">
        <v>6</v>
      </c>
      <c r="G1242" s="45">
        <f>VLOOKUP(B1242,[1]Điểm!$A$2:$B$1785,2,0)</f>
        <v>14</v>
      </c>
    </row>
    <row r="1243" spans="1:7" s="23" customFormat="1" ht="23.25" hidden="1" customHeight="1" x14ac:dyDescent="0.25">
      <c r="A1243" s="18">
        <v>1241</v>
      </c>
      <c r="B1243" s="18">
        <v>11325</v>
      </c>
      <c r="C1243" s="19" t="s">
        <v>2687</v>
      </c>
      <c r="D1243" s="18">
        <v>2008</v>
      </c>
      <c r="E1243" s="20" t="s">
        <v>1951</v>
      </c>
      <c r="F1243" s="21">
        <v>6</v>
      </c>
      <c r="G1243" s="45">
        <f>VLOOKUP(B1243,[1]Điểm!$A$2:$B$1785,2,0)</f>
        <v>14</v>
      </c>
    </row>
    <row r="1244" spans="1:7" s="23" customFormat="1" ht="23.25" hidden="1" customHeight="1" x14ac:dyDescent="0.25">
      <c r="A1244" s="18">
        <v>1242</v>
      </c>
      <c r="B1244" s="18">
        <v>11331</v>
      </c>
      <c r="C1244" s="19" t="s">
        <v>2696</v>
      </c>
      <c r="D1244" s="18" t="s">
        <v>2063</v>
      </c>
      <c r="E1244" s="20" t="s">
        <v>2002</v>
      </c>
      <c r="F1244" s="21">
        <v>6</v>
      </c>
      <c r="G1244" s="45">
        <f>VLOOKUP(B1244,[1]Điểm!$A$2:$B$1785,2,0)</f>
        <v>14</v>
      </c>
    </row>
    <row r="1245" spans="1:7" s="23" customFormat="1" ht="23.25" hidden="1" customHeight="1" x14ac:dyDescent="0.25">
      <c r="A1245" s="18">
        <v>1243</v>
      </c>
      <c r="B1245" s="18">
        <v>11392</v>
      </c>
      <c r="C1245" s="19" t="s">
        <v>2796</v>
      </c>
      <c r="D1245" s="18" t="s">
        <v>2335</v>
      </c>
      <c r="E1245" s="20" t="s">
        <v>1982</v>
      </c>
      <c r="F1245" s="21">
        <v>6</v>
      </c>
      <c r="G1245" s="45">
        <f>VLOOKUP(B1245,[1]Điểm!$A$2:$B$1785,2,0)</f>
        <v>14</v>
      </c>
    </row>
    <row r="1246" spans="1:7" s="23" customFormat="1" ht="23.25" hidden="1" customHeight="1" x14ac:dyDescent="0.25">
      <c r="A1246" s="18">
        <v>1244</v>
      </c>
      <c r="B1246" s="22">
        <v>99999</v>
      </c>
      <c r="C1246" s="24" t="s">
        <v>1589</v>
      </c>
      <c r="D1246" s="22" t="s">
        <v>2107</v>
      </c>
      <c r="E1246" s="25" t="s">
        <v>2014</v>
      </c>
      <c r="F1246" s="22">
        <v>6</v>
      </c>
      <c r="G1246" s="45">
        <v>14</v>
      </c>
    </row>
    <row r="1247" spans="1:7" s="23" customFormat="1" ht="23.25" hidden="1" customHeight="1" x14ac:dyDescent="0.25">
      <c r="A1247" s="18">
        <v>1245</v>
      </c>
      <c r="B1247" s="22">
        <v>99999</v>
      </c>
      <c r="C1247" s="24" t="s">
        <v>5363</v>
      </c>
      <c r="D1247" s="22" t="s">
        <v>5364</v>
      </c>
      <c r="E1247" s="25" t="s">
        <v>1899</v>
      </c>
      <c r="F1247" s="22">
        <v>6</v>
      </c>
      <c r="G1247" s="45">
        <v>14</v>
      </c>
    </row>
    <row r="1248" spans="1:7" s="23" customFormat="1" ht="23.25" hidden="1" customHeight="1" x14ac:dyDescent="0.25">
      <c r="A1248" s="18">
        <v>1246</v>
      </c>
      <c r="B1248" s="18">
        <v>11343</v>
      </c>
      <c r="C1248" s="19" t="s">
        <v>2715</v>
      </c>
      <c r="D1248" s="18" t="s">
        <v>2136</v>
      </c>
      <c r="E1248" s="20" t="s">
        <v>1465</v>
      </c>
      <c r="F1248" s="21">
        <v>6</v>
      </c>
      <c r="G1248" s="45">
        <f>VLOOKUP(B1248,[1]Điểm!$A$2:$B$1785,2,0)</f>
        <v>12</v>
      </c>
    </row>
    <row r="1249" spans="1:7" s="23" customFormat="1" ht="23.25" hidden="1" customHeight="1" x14ac:dyDescent="0.25">
      <c r="A1249" s="18">
        <v>1247</v>
      </c>
      <c r="B1249" s="22">
        <v>99999</v>
      </c>
      <c r="C1249" s="24" t="s">
        <v>5370</v>
      </c>
      <c r="D1249" s="22" t="s">
        <v>1969</v>
      </c>
      <c r="E1249" s="25" t="s">
        <v>2014</v>
      </c>
      <c r="F1249" s="22">
        <v>6</v>
      </c>
      <c r="G1249" s="45">
        <v>12</v>
      </c>
    </row>
    <row r="1250" spans="1:7" s="23" customFormat="1" ht="23.25" hidden="1" customHeight="1" x14ac:dyDescent="0.25">
      <c r="A1250" s="18">
        <v>1248</v>
      </c>
      <c r="B1250" s="18">
        <v>10903</v>
      </c>
      <c r="C1250" s="19" t="s">
        <v>1653</v>
      </c>
      <c r="D1250" s="18" t="s">
        <v>1911</v>
      </c>
      <c r="E1250" s="20" t="s">
        <v>1899</v>
      </c>
      <c r="F1250" s="21">
        <v>6</v>
      </c>
      <c r="G1250" s="45">
        <f>VLOOKUP(B1250,[1]Điểm!$A$2:$B$1785,2,0)</f>
        <v>11</v>
      </c>
    </row>
    <row r="1251" spans="1:7" s="23" customFormat="1" ht="23.25" hidden="1" customHeight="1" x14ac:dyDescent="0.25">
      <c r="A1251" s="18">
        <v>1249</v>
      </c>
      <c r="B1251" s="18">
        <v>10904</v>
      </c>
      <c r="C1251" s="19" t="s">
        <v>1912</v>
      </c>
      <c r="D1251" s="18" t="s">
        <v>1913</v>
      </c>
      <c r="E1251" s="20" t="s">
        <v>1914</v>
      </c>
      <c r="F1251" s="21">
        <v>6</v>
      </c>
      <c r="G1251" s="45">
        <f>VLOOKUP(B1251,[1]Điểm!$A$2:$B$1785,2,0)</f>
        <v>11</v>
      </c>
    </row>
    <row r="1252" spans="1:7" s="23" customFormat="1" ht="23.25" hidden="1" customHeight="1" x14ac:dyDescent="0.25">
      <c r="A1252" s="18">
        <v>1250</v>
      </c>
      <c r="B1252" s="18">
        <v>10926</v>
      </c>
      <c r="C1252" s="19" t="s">
        <v>1968</v>
      </c>
      <c r="D1252" s="18" t="s">
        <v>1969</v>
      </c>
      <c r="E1252" s="20" t="s">
        <v>1970</v>
      </c>
      <c r="F1252" s="21">
        <v>6</v>
      </c>
      <c r="G1252" s="45">
        <f>VLOOKUP(B1252,[1]Điểm!$A$2:$B$1785,2,0)</f>
        <v>11</v>
      </c>
    </row>
    <row r="1253" spans="1:7" s="23" customFormat="1" ht="23.25" hidden="1" customHeight="1" x14ac:dyDescent="0.25">
      <c r="A1253" s="18">
        <v>1251</v>
      </c>
      <c r="B1253" s="18">
        <v>10941</v>
      </c>
      <c r="C1253" s="19" t="s">
        <v>1997</v>
      </c>
      <c r="D1253" s="18" t="s">
        <v>1967</v>
      </c>
      <c r="E1253" s="20" t="s">
        <v>1954</v>
      </c>
      <c r="F1253" s="21">
        <v>6</v>
      </c>
      <c r="G1253" s="45">
        <f>VLOOKUP(B1253,[1]Điểm!$A$2:$B$1785,2,0)</f>
        <v>11</v>
      </c>
    </row>
    <row r="1254" spans="1:7" s="23" customFormat="1" ht="23.25" hidden="1" customHeight="1" x14ac:dyDescent="0.25">
      <c r="A1254" s="18">
        <v>1252</v>
      </c>
      <c r="B1254" s="18">
        <v>10950</v>
      </c>
      <c r="C1254" s="19" t="s">
        <v>2012</v>
      </c>
      <c r="D1254" s="18" t="s">
        <v>2013</v>
      </c>
      <c r="E1254" s="20" t="s">
        <v>2014</v>
      </c>
      <c r="F1254" s="21">
        <v>6</v>
      </c>
      <c r="G1254" s="45">
        <f>VLOOKUP(B1254,[1]Điểm!$A$2:$B$1785,2,0)</f>
        <v>11</v>
      </c>
    </row>
    <row r="1255" spans="1:7" s="23" customFormat="1" ht="23.25" hidden="1" customHeight="1" x14ac:dyDescent="0.25">
      <c r="A1255" s="18">
        <v>1253</v>
      </c>
      <c r="B1255" s="18">
        <v>10980</v>
      </c>
      <c r="C1255" s="19" t="s">
        <v>2080</v>
      </c>
      <c r="D1255" s="18" t="s">
        <v>2081</v>
      </c>
      <c r="E1255" s="20" t="s">
        <v>2002</v>
      </c>
      <c r="F1255" s="21">
        <v>6</v>
      </c>
      <c r="G1255" s="45">
        <f>VLOOKUP(B1255,[1]Điểm!$A$2:$B$1785,2,0)</f>
        <v>11</v>
      </c>
    </row>
    <row r="1256" spans="1:7" s="23" customFormat="1" ht="23.25" hidden="1" customHeight="1" x14ac:dyDescent="0.25">
      <c r="A1256" s="18">
        <v>1254</v>
      </c>
      <c r="B1256" s="18">
        <v>11001</v>
      </c>
      <c r="C1256" s="19" t="s">
        <v>1495</v>
      </c>
      <c r="D1256" s="18" t="s">
        <v>2122</v>
      </c>
      <c r="E1256" s="20" t="s">
        <v>1954</v>
      </c>
      <c r="F1256" s="21">
        <v>6</v>
      </c>
      <c r="G1256" s="45">
        <f>VLOOKUP(B1256,[1]Điểm!$A$2:$B$1785,2,0)</f>
        <v>11</v>
      </c>
    </row>
    <row r="1257" spans="1:7" s="23" customFormat="1" ht="23.25" hidden="1" customHeight="1" x14ac:dyDescent="0.25">
      <c r="A1257" s="18">
        <v>1255</v>
      </c>
      <c r="B1257" s="18">
        <v>11008</v>
      </c>
      <c r="C1257" s="19" t="s">
        <v>2137</v>
      </c>
      <c r="D1257" s="18" t="s">
        <v>2138</v>
      </c>
      <c r="E1257" s="20" t="s">
        <v>1982</v>
      </c>
      <c r="F1257" s="21">
        <v>6</v>
      </c>
      <c r="G1257" s="45">
        <f>VLOOKUP(B1257,[1]Điểm!$A$2:$B$1785,2,0)</f>
        <v>11</v>
      </c>
    </row>
    <row r="1258" spans="1:7" s="23" customFormat="1" ht="23.25" hidden="1" customHeight="1" x14ac:dyDescent="0.25">
      <c r="A1258" s="18">
        <v>1256</v>
      </c>
      <c r="B1258" s="18">
        <v>11103</v>
      </c>
      <c r="C1258" s="19" t="s">
        <v>2325</v>
      </c>
      <c r="D1258" s="18" t="s">
        <v>2326</v>
      </c>
      <c r="E1258" s="20" t="s">
        <v>2193</v>
      </c>
      <c r="F1258" s="21">
        <v>6</v>
      </c>
      <c r="G1258" s="45">
        <f>VLOOKUP(B1258,[1]Điểm!$A$2:$B$1785,2,0)</f>
        <v>11</v>
      </c>
    </row>
    <row r="1259" spans="1:7" s="23" customFormat="1" ht="23.25" hidden="1" customHeight="1" x14ac:dyDescent="0.25">
      <c r="A1259" s="18">
        <v>1257</v>
      </c>
      <c r="B1259" s="18">
        <v>11113</v>
      </c>
      <c r="C1259" s="19" t="s">
        <v>2345</v>
      </c>
      <c r="D1259" s="18" t="s">
        <v>2346</v>
      </c>
      <c r="E1259" s="20" t="s">
        <v>2347</v>
      </c>
      <c r="F1259" s="21">
        <v>6</v>
      </c>
      <c r="G1259" s="45">
        <f>VLOOKUP(B1259,[1]Điểm!$A$2:$B$1785,2,0)</f>
        <v>11</v>
      </c>
    </row>
    <row r="1260" spans="1:7" s="23" customFormat="1" ht="23.25" hidden="1" customHeight="1" x14ac:dyDescent="0.25">
      <c r="A1260" s="18">
        <v>1258</v>
      </c>
      <c r="B1260" s="18">
        <v>11167</v>
      </c>
      <c r="C1260" s="19" t="s">
        <v>2428</v>
      </c>
      <c r="D1260" s="18" t="s">
        <v>2429</v>
      </c>
      <c r="E1260" s="20" t="s">
        <v>1951</v>
      </c>
      <c r="F1260" s="21">
        <v>6</v>
      </c>
      <c r="G1260" s="45">
        <f>VLOOKUP(B1260,[1]Điểm!$A$2:$B$1785,2,0)</f>
        <v>11</v>
      </c>
    </row>
    <row r="1261" spans="1:7" s="23" customFormat="1" ht="23.25" hidden="1" customHeight="1" x14ac:dyDescent="0.25">
      <c r="A1261" s="18">
        <v>1259</v>
      </c>
      <c r="B1261" s="18">
        <v>11228</v>
      </c>
      <c r="C1261" s="19" t="s">
        <v>2527</v>
      </c>
      <c r="D1261" s="18" t="s">
        <v>2528</v>
      </c>
      <c r="E1261" s="20" t="s">
        <v>2014</v>
      </c>
      <c r="F1261" s="21">
        <v>6</v>
      </c>
      <c r="G1261" s="45">
        <f>VLOOKUP(B1261,[1]Điểm!$A$2:$B$1785,2,0)</f>
        <v>11</v>
      </c>
    </row>
    <row r="1262" spans="1:7" s="23" customFormat="1" ht="23.25" hidden="1" customHeight="1" x14ac:dyDescent="0.25">
      <c r="A1262" s="18">
        <v>1260</v>
      </c>
      <c r="B1262" s="18">
        <v>11262</v>
      </c>
      <c r="C1262" s="19" t="s">
        <v>2580</v>
      </c>
      <c r="D1262" s="18" t="s">
        <v>2581</v>
      </c>
      <c r="E1262" s="20" t="s">
        <v>1954</v>
      </c>
      <c r="F1262" s="21">
        <v>6</v>
      </c>
      <c r="G1262" s="45">
        <f>VLOOKUP(B1262,[1]Điểm!$A$2:$B$1785,2,0)</f>
        <v>11</v>
      </c>
    </row>
    <row r="1263" spans="1:7" s="23" customFormat="1" ht="23.25" hidden="1" customHeight="1" x14ac:dyDescent="0.25">
      <c r="A1263" s="18">
        <v>1261</v>
      </c>
      <c r="B1263" s="18">
        <v>11305</v>
      </c>
      <c r="C1263" s="19" t="s">
        <v>2655</v>
      </c>
      <c r="D1263" s="18" t="s">
        <v>2656</v>
      </c>
      <c r="E1263" s="20" t="s">
        <v>2657</v>
      </c>
      <c r="F1263" s="21">
        <v>6</v>
      </c>
      <c r="G1263" s="45">
        <f>VLOOKUP(B1263,[1]Điểm!$A$2:$B$1785,2,0)</f>
        <v>11</v>
      </c>
    </row>
    <row r="1264" spans="1:7" s="23" customFormat="1" ht="23.25" hidden="1" customHeight="1" x14ac:dyDescent="0.25">
      <c r="A1264" s="18">
        <v>1262</v>
      </c>
      <c r="B1264" s="18">
        <v>11311</v>
      </c>
      <c r="C1264" s="19" t="s">
        <v>2667</v>
      </c>
      <c r="D1264" s="18" t="s">
        <v>2037</v>
      </c>
      <c r="E1264" s="20" t="s">
        <v>2054</v>
      </c>
      <c r="F1264" s="21">
        <v>6</v>
      </c>
      <c r="G1264" s="45">
        <f>VLOOKUP(B1264,[1]Điểm!$A$2:$B$1785,2,0)</f>
        <v>11</v>
      </c>
    </row>
    <row r="1265" spans="1:7" s="23" customFormat="1" ht="23.25" hidden="1" customHeight="1" x14ac:dyDescent="0.25">
      <c r="A1265" s="18">
        <v>1263</v>
      </c>
      <c r="B1265" s="18">
        <v>11315</v>
      </c>
      <c r="C1265" s="19" t="s">
        <v>2672</v>
      </c>
      <c r="D1265" s="18" t="s">
        <v>2282</v>
      </c>
      <c r="E1265" s="20" t="s">
        <v>1982</v>
      </c>
      <c r="F1265" s="21">
        <v>6</v>
      </c>
      <c r="G1265" s="45">
        <f>VLOOKUP(B1265,[1]Điểm!$A$2:$B$1785,2,0)</f>
        <v>11</v>
      </c>
    </row>
    <row r="1266" spans="1:7" s="23" customFormat="1" ht="23.25" hidden="1" customHeight="1" x14ac:dyDescent="0.25">
      <c r="A1266" s="18">
        <v>1264</v>
      </c>
      <c r="B1266" s="18">
        <v>11318</v>
      </c>
      <c r="C1266" s="19" t="s">
        <v>2677</v>
      </c>
      <c r="D1266" s="18" t="s">
        <v>2678</v>
      </c>
      <c r="E1266" s="20" t="s">
        <v>2014</v>
      </c>
      <c r="F1266" s="21">
        <v>6</v>
      </c>
      <c r="G1266" s="45">
        <f>VLOOKUP(B1266,[1]Điểm!$A$2:$B$1785,2,0)</f>
        <v>11</v>
      </c>
    </row>
    <row r="1267" spans="1:7" s="23" customFormat="1" ht="23.25" hidden="1" customHeight="1" x14ac:dyDescent="0.25">
      <c r="A1267" s="18">
        <v>1265</v>
      </c>
      <c r="B1267" s="18">
        <v>11335</v>
      </c>
      <c r="C1267" s="19" t="s">
        <v>2703</v>
      </c>
      <c r="D1267" s="18" t="s">
        <v>2704</v>
      </c>
      <c r="E1267" s="20" t="s">
        <v>2002</v>
      </c>
      <c r="F1267" s="21">
        <v>6</v>
      </c>
      <c r="G1267" s="45">
        <f>VLOOKUP(B1267,[1]Điểm!$A$2:$B$1785,2,0)</f>
        <v>11</v>
      </c>
    </row>
    <row r="1268" spans="1:7" s="23" customFormat="1" ht="23.25" hidden="1" customHeight="1" x14ac:dyDescent="0.25">
      <c r="A1268" s="18">
        <v>1266</v>
      </c>
      <c r="B1268" s="18">
        <v>11364</v>
      </c>
      <c r="C1268" s="19" t="s">
        <v>2749</v>
      </c>
      <c r="D1268" s="18" t="s">
        <v>2736</v>
      </c>
      <c r="E1268" s="20" t="s">
        <v>1982</v>
      </c>
      <c r="F1268" s="21">
        <v>6</v>
      </c>
      <c r="G1268" s="45">
        <f>VLOOKUP(B1268,[1]Điểm!$A$2:$B$1785,2,0)</f>
        <v>11</v>
      </c>
    </row>
    <row r="1269" spans="1:7" s="23" customFormat="1" ht="23.25" hidden="1" customHeight="1" x14ac:dyDescent="0.25">
      <c r="A1269" s="18">
        <v>1267</v>
      </c>
      <c r="B1269" s="18">
        <v>11375</v>
      </c>
      <c r="C1269" s="19" t="s">
        <v>2770</v>
      </c>
      <c r="D1269" s="18" t="s">
        <v>2771</v>
      </c>
      <c r="E1269" s="20" t="s">
        <v>1954</v>
      </c>
      <c r="F1269" s="21">
        <v>6</v>
      </c>
      <c r="G1269" s="45">
        <f>VLOOKUP(B1269,[1]Điểm!$A$2:$B$1785,2,0)</f>
        <v>11</v>
      </c>
    </row>
    <row r="1270" spans="1:7" s="23" customFormat="1" ht="23.25" hidden="1" customHeight="1" x14ac:dyDescent="0.25">
      <c r="A1270" s="18">
        <v>1268</v>
      </c>
      <c r="B1270" s="18">
        <v>11383</v>
      </c>
      <c r="C1270" s="19" t="s">
        <v>2781</v>
      </c>
      <c r="D1270" s="18" t="s">
        <v>2782</v>
      </c>
      <c r="E1270" s="20" t="s">
        <v>2674</v>
      </c>
      <c r="F1270" s="21">
        <v>6</v>
      </c>
      <c r="G1270" s="45">
        <f>VLOOKUP(B1270,[1]Điểm!$A$2:$B$1785,2,0)</f>
        <v>11</v>
      </c>
    </row>
    <row r="1271" spans="1:7" s="23" customFormat="1" ht="23.25" hidden="1" customHeight="1" x14ac:dyDescent="0.25">
      <c r="A1271" s="18">
        <v>1269</v>
      </c>
      <c r="B1271" s="18">
        <v>11071</v>
      </c>
      <c r="C1271" s="19" t="s">
        <v>2262</v>
      </c>
      <c r="D1271" s="18" t="s">
        <v>2263</v>
      </c>
      <c r="E1271" s="20" t="s">
        <v>1951</v>
      </c>
      <c r="F1271" s="21">
        <v>6</v>
      </c>
      <c r="G1271" s="45">
        <f>VLOOKUP(B1271,[1]Điểm!$A$2:$B$1785,2,0)</f>
        <v>10</v>
      </c>
    </row>
    <row r="1272" spans="1:7" s="23" customFormat="1" ht="23.25" hidden="1" customHeight="1" x14ac:dyDescent="0.25">
      <c r="A1272" s="18">
        <v>1270</v>
      </c>
      <c r="B1272" s="18">
        <v>10982</v>
      </c>
      <c r="C1272" s="19" t="s">
        <v>2084</v>
      </c>
      <c r="D1272" s="18" t="s">
        <v>2085</v>
      </c>
      <c r="E1272" s="20" t="s">
        <v>1954</v>
      </c>
      <c r="F1272" s="21">
        <v>6</v>
      </c>
      <c r="G1272" s="45">
        <f>VLOOKUP(B1272,[1]Điểm!$A$2:$B$1785,2,0)</f>
        <v>8</v>
      </c>
    </row>
    <row r="1273" spans="1:7" s="23" customFormat="1" ht="23.25" hidden="1" customHeight="1" x14ac:dyDescent="0.25">
      <c r="A1273" s="18">
        <v>1271</v>
      </c>
      <c r="B1273" s="18">
        <v>11002</v>
      </c>
      <c r="C1273" s="19" t="s">
        <v>2123</v>
      </c>
      <c r="D1273" s="18" t="s">
        <v>2124</v>
      </c>
      <c r="E1273" s="20" t="s">
        <v>2125</v>
      </c>
      <c r="F1273" s="21">
        <v>6</v>
      </c>
      <c r="G1273" s="45">
        <f>VLOOKUP(B1273,[1]Điểm!$A$2:$B$1785,2,0)</f>
        <v>8</v>
      </c>
    </row>
    <row r="1274" spans="1:7" s="23" customFormat="1" ht="23.25" hidden="1" customHeight="1" x14ac:dyDescent="0.25">
      <c r="A1274" s="18">
        <v>1272</v>
      </c>
      <c r="B1274" s="18">
        <v>11056</v>
      </c>
      <c r="C1274" s="19" t="s">
        <v>2233</v>
      </c>
      <c r="D1274" s="18" t="s">
        <v>2234</v>
      </c>
      <c r="E1274" s="20" t="s">
        <v>1946</v>
      </c>
      <c r="F1274" s="21">
        <v>6</v>
      </c>
      <c r="G1274" s="45">
        <f>VLOOKUP(B1274,[1]Điểm!$A$2:$B$1785,2,0)</f>
        <v>8</v>
      </c>
    </row>
    <row r="1275" spans="1:7" s="23" customFormat="1" ht="23.25" hidden="1" customHeight="1" x14ac:dyDescent="0.25">
      <c r="A1275" s="18">
        <v>1273</v>
      </c>
      <c r="B1275" s="18">
        <v>11075</v>
      </c>
      <c r="C1275" s="19" t="s">
        <v>1568</v>
      </c>
      <c r="D1275" s="18" t="s">
        <v>2269</v>
      </c>
      <c r="E1275" s="20" t="s">
        <v>1951</v>
      </c>
      <c r="F1275" s="21">
        <v>6</v>
      </c>
      <c r="G1275" s="45">
        <f>VLOOKUP(B1275,[1]Điểm!$A$2:$B$1785,2,0)</f>
        <v>8</v>
      </c>
    </row>
    <row r="1276" spans="1:7" s="23" customFormat="1" ht="23.25" hidden="1" customHeight="1" x14ac:dyDescent="0.25">
      <c r="A1276" s="18">
        <v>1274</v>
      </c>
      <c r="B1276" s="18">
        <v>11111</v>
      </c>
      <c r="C1276" s="19" t="s">
        <v>2341</v>
      </c>
      <c r="D1276" s="18" t="s">
        <v>2342</v>
      </c>
      <c r="E1276" s="20" t="s">
        <v>2002</v>
      </c>
      <c r="F1276" s="21">
        <v>6</v>
      </c>
      <c r="G1276" s="45">
        <f>VLOOKUP(B1276,[1]Điểm!$A$2:$B$1785,2,0)</f>
        <v>8</v>
      </c>
    </row>
    <row r="1277" spans="1:7" s="23" customFormat="1" ht="23.25" hidden="1" customHeight="1" x14ac:dyDescent="0.25">
      <c r="A1277" s="18">
        <v>1275</v>
      </c>
      <c r="B1277" s="18">
        <v>11183</v>
      </c>
      <c r="C1277" s="19" t="s">
        <v>645</v>
      </c>
      <c r="D1277" s="18" t="s">
        <v>1913</v>
      </c>
      <c r="E1277" s="20" t="s">
        <v>1962</v>
      </c>
      <c r="F1277" s="21">
        <v>6</v>
      </c>
      <c r="G1277" s="45">
        <f>VLOOKUP(B1277,[1]Điểm!$A$2:$B$1785,2,0)</f>
        <v>8</v>
      </c>
    </row>
    <row r="1278" spans="1:7" s="23" customFormat="1" ht="23.25" hidden="1" customHeight="1" x14ac:dyDescent="0.25">
      <c r="A1278" s="18">
        <v>1276</v>
      </c>
      <c r="B1278" s="18">
        <v>11229</v>
      </c>
      <c r="C1278" s="19" t="s">
        <v>2529</v>
      </c>
      <c r="D1278" s="18" t="s">
        <v>2127</v>
      </c>
      <c r="E1278" s="20" t="s">
        <v>2054</v>
      </c>
      <c r="F1278" s="21">
        <v>6</v>
      </c>
      <c r="G1278" s="45">
        <f>VLOOKUP(B1278,[1]Điểm!$A$2:$B$1785,2,0)</f>
        <v>8</v>
      </c>
    </row>
    <row r="1279" spans="1:7" s="23" customFormat="1" ht="23.25" hidden="1" customHeight="1" x14ac:dyDescent="0.25">
      <c r="A1279" s="18">
        <v>1277</v>
      </c>
      <c r="B1279" s="18">
        <v>11240</v>
      </c>
      <c r="C1279" s="19" t="s">
        <v>2545</v>
      </c>
      <c r="D1279" s="18" t="s">
        <v>2217</v>
      </c>
      <c r="E1279" s="20" t="s">
        <v>1946</v>
      </c>
      <c r="F1279" s="21">
        <v>6</v>
      </c>
      <c r="G1279" s="45">
        <f>VLOOKUP(B1279,[1]Điểm!$A$2:$B$1785,2,0)</f>
        <v>8</v>
      </c>
    </row>
    <row r="1280" spans="1:7" s="23" customFormat="1" ht="23.25" hidden="1" customHeight="1" x14ac:dyDescent="0.25">
      <c r="A1280" s="18">
        <v>1278</v>
      </c>
      <c r="B1280" s="18">
        <v>11250</v>
      </c>
      <c r="C1280" s="19" t="s">
        <v>2558</v>
      </c>
      <c r="D1280" s="18" t="s">
        <v>2559</v>
      </c>
      <c r="E1280" s="20" t="s">
        <v>2017</v>
      </c>
      <c r="F1280" s="21">
        <v>6</v>
      </c>
      <c r="G1280" s="45">
        <f>VLOOKUP(B1280,[1]Điểm!$A$2:$B$1785,2,0)</f>
        <v>8</v>
      </c>
    </row>
    <row r="1281" spans="1:7" s="23" customFormat="1" ht="23.25" hidden="1" customHeight="1" x14ac:dyDescent="0.25">
      <c r="A1281" s="18">
        <v>1279</v>
      </c>
      <c r="B1281" s="18">
        <v>11336</v>
      </c>
      <c r="C1281" s="19" t="s">
        <v>2705</v>
      </c>
      <c r="D1281" s="18" t="s">
        <v>2706</v>
      </c>
      <c r="E1281" s="20" t="s">
        <v>1954</v>
      </c>
      <c r="F1281" s="21">
        <v>6</v>
      </c>
      <c r="G1281" s="45">
        <f>VLOOKUP(B1281,[1]Điểm!$A$2:$B$1785,2,0)</f>
        <v>8</v>
      </c>
    </row>
    <row r="1282" spans="1:7" s="23" customFormat="1" ht="23.25" hidden="1" customHeight="1" x14ac:dyDescent="0.25">
      <c r="A1282" s="18">
        <v>1280</v>
      </c>
      <c r="B1282" s="18">
        <v>11354</v>
      </c>
      <c r="C1282" s="19" t="s">
        <v>2734</v>
      </c>
      <c r="D1282" s="18" t="s">
        <v>1980</v>
      </c>
      <c r="E1282" s="20" t="s">
        <v>2077</v>
      </c>
      <c r="F1282" s="21">
        <v>6</v>
      </c>
      <c r="G1282" s="45">
        <f>VLOOKUP(B1282,[1]Điểm!$A$2:$B$1785,2,0)</f>
        <v>8</v>
      </c>
    </row>
    <row r="1283" spans="1:7" s="23" customFormat="1" ht="23.25" hidden="1" customHeight="1" x14ac:dyDescent="0.25">
      <c r="A1283" s="18">
        <v>1281</v>
      </c>
      <c r="B1283" s="18">
        <v>11366</v>
      </c>
      <c r="C1283" s="19" t="s">
        <v>2752</v>
      </c>
      <c r="D1283" s="18" t="s">
        <v>2753</v>
      </c>
      <c r="E1283" s="20" t="s">
        <v>2054</v>
      </c>
      <c r="F1283" s="21">
        <v>6</v>
      </c>
      <c r="G1283" s="45">
        <f>VLOOKUP(B1283,[1]Điểm!$A$2:$B$1785,2,0)</f>
        <v>7</v>
      </c>
    </row>
    <row r="1284" spans="1:7" s="23" customFormat="1" ht="23.25" hidden="1" customHeight="1" x14ac:dyDescent="0.25">
      <c r="A1284" s="18">
        <v>1282</v>
      </c>
      <c r="B1284" s="18">
        <v>11142</v>
      </c>
      <c r="C1284" s="19" t="s">
        <v>1641</v>
      </c>
      <c r="D1284" s="18" t="s">
        <v>2392</v>
      </c>
      <c r="E1284" s="20" t="s">
        <v>1982</v>
      </c>
      <c r="F1284" s="21">
        <v>6</v>
      </c>
      <c r="G1284" s="45">
        <f>VLOOKUP(B1284,[1]Điểm!$A$2:$B$1785,2,0)</f>
        <v>6</v>
      </c>
    </row>
    <row r="1285" spans="1:7" s="23" customFormat="1" ht="23.25" hidden="1" customHeight="1" x14ac:dyDescent="0.25">
      <c r="A1285" s="18">
        <v>1283</v>
      </c>
      <c r="B1285" s="18">
        <v>11005</v>
      </c>
      <c r="C1285" s="19" t="s">
        <v>2131</v>
      </c>
      <c r="D1285" s="18" t="s">
        <v>2132</v>
      </c>
      <c r="E1285" s="20" t="s">
        <v>1954</v>
      </c>
      <c r="F1285" s="21">
        <v>6</v>
      </c>
      <c r="G1285" s="45">
        <f>VLOOKUP(B1285,[1]Điểm!$A$2:$B$1785,2,0)</f>
        <v>5</v>
      </c>
    </row>
    <row r="1286" spans="1:7" s="23" customFormat="1" ht="23.25" hidden="1" customHeight="1" x14ac:dyDescent="0.25">
      <c r="A1286" s="18">
        <v>1284</v>
      </c>
      <c r="B1286" s="18">
        <v>11268</v>
      </c>
      <c r="C1286" s="19" t="s">
        <v>2592</v>
      </c>
      <c r="D1286" s="18" t="s">
        <v>2288</v>
      </c>
      <c r="E1286" s="20" t="s">
        <v>2593</v>
      </c>
      <c r="F1286" s="21">
        <v>6</v>
      </c>
      <c r="G1286" s="45">
        <f>VLOOKUP(B1286,[1]Điểm!$A$2:$B$1785,2,0)</f>
        <v>5</v>
      </c>
    </row>
    <row r="1287" spans="1:7" s="23" customFormat="1" ht="23.25" hidden="1" customHeight="1" x14ac:dyDescent="0.25">
      <c r="A1287" s="18">
        <v>1285</v>
      </c>
      <c r="B1287" s="18">
        <v>11350</v>
      </c>
      <c r="C1287" s="19" t="s">
        <v>2726</v>
      </c>
      <c r="D1287" s="18" t="s">
        <v>2727</v>
      </c>
      <c r="E1287" s="20" t="s">
        <v>1951</v>
      </c>
      <c r="F1287" s="21">
        <v>6</v>
      </c>
      <c r="G1287" s="45">
        <f>VLOOKUP(B1287,[1]Điểm!$A$2:$B$1785,2,0)</f>
        <v>5</v>
      </c>
    </row>
    <row r="1288" spans="1:7" s="23" customFormat="1" ht="23.25" hidden="1" customHeight="1" x14ac:dyDescent="0.25">
      <c r="A1288" s="18">
        <v>1286</v>
      </c>
      <c r="B1288" s="18">
        <v>11131</v>
      </c>
      <c r="C1288" s="19" t="s">
        <v>2375</v>
      </c>
      <c r="D1288" s="18" t="s">
        <v>2206</v>
      </c>
      <c r="E1288" s="20" t="s">
        <v>531</v>
      </c>
      <c r="F1288" s="21">
        <v>6</v>
      </c>
      <c r="G1288" s="45">
        <f>VLOOKUP(B1288,[1]Điểm!$A$2:$B$1785,2,0)</f>
        <v>3</v>
      </c>
    </row>
    <row r="1289" spans="1:7" s="23" customFormat="1" ht="23.25" hidden="1" customHeight="1" x14ac:dyDescent="0.25">
      <c r="A1289" s="18">
        <v>1287</v>
      </c>
      <c r="B1289" s="18">
        <v>11169</v>
      </c>
      <c r="C1289" s="19" t="s">
        <v>2430</v>
      </c>
      <c r="D1289" s="18" t="s">
        <v>2431</v>
      </c>
      <c r="E1289" s="20" t="s">
        <v>2014</v>
      </c>
      <c r="F1289" s="21">
        <v>6</v>
      </c>
      <c r="G1289" s="45">
        <f>VLOOKUP(B1289,[1]Điểm!$A$2:$B$1785,2,0)</f>
        <v>3</v>
      </c>
    </row>
    <row r="1290" spans="1:7" s="23" customFormat="1" ht="23.25" hidden="1" customHeight="1" x14ac:dyDescent="0.25">
      <c r="A1290" s="18">
        <v>1288</v>
      </c>
      <c r="B1290" s="18">
        <v>10986</v>
      </c>
      <c r="C1290" s="19" t="s">
        <v>2089</v>
      </c>
      <c r="D1290" s="18" t="s">
        <v>2090</v>
      </c>
      <c r="E1290" s="20" t="s">
        <v>1954</v>
      </c>
      <c r="F1290" s="21">
        <v>6</v>
      </c>
      <c r="G1290" s="45">
        <f>VLOOKUP(B1290,[1]Điểm!$A$2:$B$1785,2,0)</f>
        <v>2</v>
      </c>
    </row>
    <row r="1291" spans="1:7" s="23" customFormat="1" ht="23.25" hidden="1" customHeight="1" x14ac:dyDescent="0.25">
      <c r="A1291" s="18">
        <v>1289</v>
      </c>
      <c r="B1291" s="18">
        <v>11155</v>
      </c>
      <c r="C1291" s="19" t="s">
        <v>2412</v>
      </c>
      <c r="D1291" s="18" t="s">
        <v>1994</v>
      </c>
      <c r="E1291" s="20" t="s">
        <v>1954</v>
      </c>
      <c r="F1291" s="21">
        <v>6</v>
      </c>
      <c r="G1291" s="45">
        <f>VLOOKUP(B1291,[1]Điểm!$A$2:$B$1785,2,0)</f>
        <v>2</v>
      </c>
    </row>
    <row r="1292" spans="1:7" ht="23.25" hidden="1" customHeight="1" x14ac:dyDescent="0.25">
      <c r="A1292" s="3">
        <v>1290</v>
      </c>
      <c r="B1292" s="3">
        <v>10897</v>
      </c>
      <c r="C1292" s="4" t="s">
        <v>1897</v>
      </c>
      <c r="D1292" s="3" t="s">
        <v>1898</v>
      </c>
      <c r="E1292" s="12" t="s">
        <v>1899</v>
      </c>
      <c r="F1292" s="15">
        <v>6</v>
      </c>
      <c r="G1292" s="46">
        <v>0</v>
      </c>
    </row>
    <row r="1293" spans="1:7" ht="23.25" hidden="1" customHeight="1" x14ac:dyDescent="0.25">
      <c r="A1293" s="3">
        <v>1291</v>
      </c>
      <c r="B1293" s="3">
        <v>10905</v>
      </c>
      <c r="C1293" s="4" t="s">
        <v>1915</v>
      </c>
      <c r="D1293" s="3" t="s">
        <v>1916</v>
      </c>
      <c r="E1293" s="12" t="s">
        <v>1917</v>
      </c>
      <c r="F1293" s="15">
        <v>6</v>
      </c>
      <c r="G1293" s="46">
        <v>0</v>
      </c>
    </row>
    <row r="1294" spans="1:7" ht="23.25" hidden="1" customHeight="1" x14ac:dyDescent="0.25">
      <c r="A1294" s="3">
        <v>1292</v>
      </c>
      <c r="B1294" s="3">
        <v>10906</v>
      </c>
      <c r="C1294" s="4" t="s">
        <v>1918</v>
      </c>
      <c r="D1294" s="3" t="s">
        <v>1919</v>
      </c>
      <c r="E1294" s="12" t="s">
        <v>1899</v>
      </c>
      <c r="F1294" s="15">
        <v>6</v>
      </c>
      <c r="G1294" s="46">
        <v>0</v>
      </c>
    </row>
    <row r="1295" spans="1:7" ht="23.25" hidden="1" customHeight="1" x14ac:dyDescent="0.25">
      <c r="A1295" s="3">
        <v>1293</v>
      </c>
      <c r="B1295" s="3">
        <v>10908</v>
      </c>
      <c r="C1295" s="4" t="s">
        <v>1923</v>
      </c>
      <c r="D1295" s="3" t="s">
        <v>1924</v>
      </c>
      <c r="E1295" s="12" t="s">
        <v>1925</v>
      </c>
      <c r="F1295" s="15">
        <v>6</v>
      </c>
      <c r="G1295" s="46">
        <v>0</v>
      </c>
    </row>
    <row r="1296" spans="1:7" ht="23.25" hidden="1" customHeight="1" x14ac:dyDescent="0.25">
      <c r="A1296" s="3">
        <v>1294</v>
      </c>
      <c r="B1296" s="3">
        <v>10909</v>
      </c>
      <c r="C1296" s="4" t="s">
        <v>1926</v>
      </c>
      <c r="D1296" s="3" t="s">
        <v>1927</v>
      </c>
      <c r="E1296" s="12" t="s">
        <v>1928</v>
      </c>
      <c r="F1296" s="15">
        <v>6</v>
      </c>
      <c r="G1296" s="46">
        <v>0</v>
      </c>
    </row>
    <row r="1297" spans="1:7" ht="23.25" hidden="1" customHeight="1" x14ac:dyDescent="0.25">
      <c r="A1297" s="3">
        <v>1295</v>
      </c>
      <c r="B1297" s="3">
        <v>10911</v>
      </c>
      <c r="C1297" s="4" t="s">
        <v>1932</v>
      </c>
      <c r="D1297" s="3" t="s">
        <v>1933</v>
      </c>
      <c r="E1297" s="12" t="s">
        <v>1934</v>
      </c>
      <c r="F1297" s="15">
        <v>6</v>
      </c>
      <c r="G1297" s="46">
        <v>0</v>
      </c>
    </row>
    <row r="1298" spans="1:7" ht="23.25" hidden="1" customHeight="1" x14ac:dyDescent="0.25">
      <c r="A1298" s="3">
        <v>1296</v>
      </c>
      <c r="B1298" s="3">
        <v>10916</v>
      </c>
      <c r="C1298" s="4" t="s">
        <v>1947</v>
      </c>
      <c r="D1298" s="3" t="s">
        <v>1948</v>
      </c>
      <c r="E1298" s="12" t="s">
        <v>1949</v>
      </c>
      <c r="F1298" s="15">
        <v>6</v>
      </c>
      <c r="G1298" s="46">
        <v>0</v>
      </c>
    </row>
    <row r="1299" spans="1:7" ht="23.25" hidden="1" customHeight="1" x14ac:dyDescent="0.25">
      <c r="A1299" s="3">
        <v>1297</v>
      </c>
      <c r="B1299" s="3">
        <v>10917</v>
      </c>
      <c r="C1299" s="4" t="s">
        <v>1950</v>
      </c>
      <c r="D1299" s="3" t="s">
        <v>1905</v>
      </c>
      <c r="E1299" s="12" t="s">
        <v>1951</v>
      </c>
      <c r="F1299" s="15">
        <v>6</v>
      </c>
      <c r="G1299" s="46">
        <v>0</v>
      </c>
    </row>
    <row r="1300" spans="1:7" ht="23.25" hidden="1" customHeight="1" x14ac:dyDescent="0.25">
      <c r="A1300" s="3">
        <v>1298</v>
      </c>
      <c r="B1300" s="3">
        <v>10918</v>
      </c>
      <c r="C1300" s="4" t="s">
        <v>1952</v>
      </c>
      <c r="D1300" s="3" t="s">
        <v>1953</v>
      </c>
      <c r="E1300" s="12" t="s">
        <v>1954</v>
      </c>
      <c r="F1300" s="15">
        <v>6</v>
      </c>
      <c r="G1300" s="46">
        <v>0</v>
      </c>
    </row>
    <row r="1301" spans="1:7" ht="23.25" hidden="1" customHeight="1" x14ac:dyDescent="0.25">
      <c r="A1301" s="3">
        <v>1299</v>
      </c>
      <c r="B1301" s="3">
        <v>10919</v>
      </c>
      <c r="C1301" s="4" t="s">
        <v>1955</v>
      </c>
      <c r="D1301" s="3" t="s">
        <v>1956</v>
      </c>
      <c r="E1301" s="12" t="s">
        <v>1957</v>
      </c>
      <c r="F1301" s="15">
        <v>6</v>
      </c>
      <c r="G1301" s="46">
        <v>0</v>
      </c>
    </row>
    <row r="1302" spans="1:7" ht="23.25" hidden="1" customHeight="1" x14ac:dyDescent="0.25">
      <c r="A1302" s="3">
        <v>1300</v>
      </c>
      <c r="B1302" s="3">
        <v>10921</v>
      </c>
      <c r="C1302" s="4" t="s">
        <v>1958</v>
      </c>
      <c r="D1302" s="3" t="s">
        <v>1959</v>
      </c>
      <c r="E1302" s="12" t="s">
        <v>531</v>
      </c>
      <c r="F1302" s="15">
        <v>6</v>
      </c>
      <c r="G1302" s="46">
        <v>0</v>
      </c>
    </row>
    <row r="1303" spans="1:7" ht="23.25" hidden="1" customHeight="1" x14ac:dyDescent="0.25">
      <c r="A1303" s="3">
        <v>1301</v>
      </c>
      <c r="B1303" s="3">
        <v>10924</v>
      </c>
      <c r="C1303" s="4" t="s">
        <v>1965</v>
      </c>
      <c r="D1303" s="3" t="s">
        <v>1966</v>
      </c>
      <c r="E1303" s="12" t="s">
        <v>1946</v>
      </c>
      <c r="F1303" s="15">
        <v>6</v>
      </c>
      <c r="G1303" s="46">
        <v>0</v>
      </c>
    </row>
    <row r="1304" spans="1:7" ht="23.25" hidden="1" customHeight="1" x14ac:dyDescent="0.25">
      <c r="A1304" s="3">
        <v>1302</v>
      </c>
      <c r="B1304" s="3">
        <v>10928</v>
      </c>
      <c r="C1304" s="4" t="s">
        <v>1974</v>
      </c>
      <c r="D1304" s="3" t="s">
        <v>1975</v>
      </c>
      <c r="E1304" s="12" t="s">
        <v>1954</v>
      </c>
      <c r="F1304" s="15">
        <v>6</v>
      </c>
      <c r="G1304" s="46">
        <v>0</v>
      </c>
    </row>
    <row r="1305" spans="1:7" ht="23.25" hidden="1" customHeight="1" x14ac:dyDescent="0.25">
      <c r="A1305" s="3">
        <v>1303</v>
      </c>
      <c r="B1305" s="3">
        <v>10930</v>
      </c>
      <c r="C1305" s="4" t="s">
        <v>1978</v>
      </c>
      <c r="D1305" s="3" t="s">
        <v>1979</v>
      </c>
      <c r="E1305" s="12" t="s">
        <v>1954</v>
      </c>
      <c r="F1305" s="15">
        <v>6</v>
      </c>
      <c r="G1305" s="46">
        <v>0</v>
      </c>
    </row>
    <row r="1306" spans="1:7" ht="23.25" hidden="1" customHeight="1" x14ac:dyDescent="0.25">
      <c r="A1306" s="3">
        <v>1304</v>
      </c>
      <c r="B1306" s="3">
        <v>10931</v>
      </c>
      <c r="C1306" s="4" t="s">
        <v>927</v>
      </c>
      <c r="D1306" s="3" t="s">
        <v>1980</v>
      </c>
      <c r="E1306" s="12" t="s">
        <v>1981</v>
      </c>
      <c r="F1306" s="15">
        <v>6</v>
      </c>
      <c r="G1306" s="46">
        <v>0</v>
      </c>
    </row>
    <row r="1307" spans="1:7" ht="23.25" hidden="1" customHeight="1" x14ac:dyDescent="0.25">
      <c r="A1307" s="3">
        <v>1305</v>
      </c>
      <c r="B1307" s="3">
        <v>10934</v>
      </c>
      <c r="C1307" s="4" t="s">
        <v>1985</v>
      </c>
      <c r="D1307" s="3" t="s">
        <v>1986</v>
      </c>
      <c r="E1307" s="12" t="s">
        <v>91</v>
      </c>
      <c r="F1307" s="15">
        <v>6</v>
      </c>
      <c r="G1307" s="46">
        <v>0</v>
      </c>
    </row>
    <row r="1308" spans="1:7" ht="23.25" hidden="1" customHeight="1" x14ac:dyDescent="0.25">
      <c r="A1308" s="3">
        <v>1306</v>
      </c>
      <c r="B1308" s="3">
        <v>10935</v>
      </c>
      <c r="C1308" s="4" t="s">
        <v>1985</v>
      </c>
      <c r="D1308" s="3" t="s">
        <v>1987</v>
      </c>
      <c r="E1308" s="12" t="s">
        <v>91</v>
      </c>
      <c r="F1308" s="15">
        <v>6</v>
      </c>
      <c r="G1308" s="46">
        <v>0</v>
      </c>
    </row>
    <row r="1309" spans="1:7" ht="23.25" hidden="1" customHeight="1" x14ac:dyDescent="0.25">
      <c r="A1309" s="3">
        <v>1307</v>
      </c>
      <c r="B1309" s="3">
        <v>10936</v>
      </c>
      <c r="C1309" s="4" t="s">
        <v>1988</v>
      </c>
      <c r="D1309" s="3">
        <v>2008</v>
      </c>
      <c r="E1309" s="12" t="s">
        <v>1951</v>
      </c>
      <c r="F1309" s="15">
        <v>6</v>
      </c>
      <c r="G1309" s="46">
        <v>0</v>
      </c>
    </row>
    <row r="1310" spans="1:7" ht="23.25" hidden="1" customHeight="1" x14ac:dyDescent="0.25">
      <c r="A1310" s="3">
        <v>1308</v>
      </c>
      <c r="B1310" s="3">
        <v>10939</v>
      </c>
      <c r="C1310" s="4" t="s">
        <v>1993</v>
      </c>
      <c r="D1310" s="3" t="s">
        <v>1994</v>
      </c>
      <c r="E1310" s="12" t="s">
        <v>1215</v>
      </c>
      <c r="F1310" s="15">
        <v>6</v>
      </c>
      <c r="G1310" s="46">
        <v>0</v>
      </c>
    </row>
    <row r="1311" spans="1:7" ht="23.25" hidden="1" customHeight="1" x14ac:dyDescent="0.25">
      <c r="A1311" s="3">
        <v>1309</v>
      </c>
      <c r="B1311" s="3">
        <v>10942</v>
      </c>
      <c r="C1311" s="4" t="s">
        <v>1998</v>
      </c>
      <c r="D1311" s="3" t="s">
        <v>1999</v>
      </c>
      <c r="E1311" s="12" t="s">
        <v>1946</v>
      </c>
      <c r="F1311" s="15">
        <v>6</v>
      </c>
      <c r="G1311" s="46">
        <v>0</v>
      </c>
    </row>
    <row r="1312" spans="1:7" ht="23.25" hidden="1" customHeight="1" x14ac:dyDescent="0.25">
      <c r="A1312" s="3">
        <v>1310</v>
      </c>
      <c r="B1312" s="3">
        <v>10944</v>
      </c>
      <c r="C1312" s="4" t="s">
        <v>2003</v>
      </c>
      <c r="D1312" s="3" t="s">
        <v>2004</v>
      </c>
      <c r="E1312" s="12" t="s">
        <v>2005</v>
      </c>
      <c r="F1312" s="15">
        <v>6</v>
      </c>
      <c r="G1312" s="46">
        <v>0</v>
      </c>
    </row>
    <row r="1313" spans="1:7" ht="23.25" hidden="1" customHeight="1" x14ac:dyDescent="0.25">
      <c r="A1313" s="3">
        <v>1311</v>
      </c>
      <c r="B1313" s="3">
        <v>10947</v>
      </c>
      <c r="C1313" s="4" t="s">
        <v>1336</v>
      </c>
      <c r="D1313" s="3"/>
      <c r="E1313" s="12" t="s">
        <v>2007</v>
      </c>
      <c r="F1313" s="15">
        <v>6</v>
      </c>
      <c r="G1313" s="46">
        <v>0</v>
      </c>
    </row>
    <row r="1314" spans="1:7" ht="23.25" hidden="1" customHeight="1" x14ac:dyDescent="0.25">
      <c r="A1314" s="3">
        <v>1312</v>
      </c>
      <c r="B1314" s="3">
        <v>10949</v>
      </c>
      <c r="C1314" s="4" t="s">
        <v>2010</v>
      </c>
      <c r="D1314" s="3" t="s">
        <v>1969</v>
      </c>
      <c r="E1314" s="12" t="s">
        <v>2011</v>
      </c>
      <c r="F1314" s="15">
        <v>6</v>
      </c>
      <c r="G1314" s="46">
        <v>0</v>
      </c>
    </row>
    <row r="1315" spans="1:7" ht="23.25" hidden="1" customHeight="1" x14ac:dyDescent="0.25">
      <c r="A1315" s="3">
        <v>1313</v>
      </c>
      <c r="B1315" s="3">
        <v>10951</v>
      </c>
      <c r="C1315" s="4" t="s">
        <v>2015</v>
      </c>
      <c r="D1315" s="3" t="s">
        <v>2016</v>
      </c>
      <c r="E1315" s="12" t="s">
        <v>2017</v>
      </c>
      <c r="F1315" s="15">
        <v>6</v>
      </c>
      <c r="G1315" s="46">
        <v>0</v>
      </c>
    </row>
    <row r="1316" spans="1:7" ht="23.25" hidden="1" customHeight="1" x14ac:dyDescent="0.25">
      <c r="A1316" s="3">
        <v>1314</v>
      </c>
      <c r="B1316" s="3">
        <v>10954</v>
      </c>
      <c r="C1316" s="4" t="s">
        <v>2023</v>
      </c>
      <c r="D1316" s="3" t="s">
        <v>2024</v>
      </c>
      <c r="E1316" s="12" t="s">
        <v>2025</v>
      </c>
      <c r="F1316" s="15">
        <v>6</v>
      </c>
      <c r="G1316" s="46">
        <v>0</v>
      </c>
    </row>
    <row r="1317" spans="1:7" ht="23.25" hidden="1" customHeight="1" x14ac:dyDescent="0.25">
      <c r="A1317" s="3">
        <v>1315</v>
      </c>
      <c r="B1317" s="3">
        <v>10955</v>
      </c>
      <c r="C1317" s="4" t="s">
        <v>2026</v>
      </c>
      <c r="D1317" s="3" t="s">
        <v>2027</v>
      </c>
      <c r="E1317" s="12" t="s">
        <v>2028</v>
      </c>
      <c r="F1317" s="15">
        <v>6</v>
      </c>
      <c r="G1317" s="46">
        <v>0</v>
      </c>
    </row>
    <row r="1318" spans="1:7" ht="23.25" hidden="1" customHeight="1" x14ac:dyDescent="0.25">
      <c r="A1318" s="3">
        <v>1316</v>
      </c>
      <c r="B1318" s="3">
        <v>10959</v>
      </c>
      <c r="C1318" s="4" t="s">
        <v>2033</v>
      </c>
      <c r="D1318" s="3" t="s">
        <v>2034</v>
      </c>
      <c r="E1318" s="12" t="s">
        <v>2035</v>
      </c>
      <c r="F1318" s="15">
        <v>6</v>
      </c>
      <c r="G1318" s="46">
        <v>0</v>
      </c>
    </row>
    <row r="1319" spans="1:7" ht="23.25" hidden="1" customHeight="1" x14ac:dyDescent="0.25">
      <c r="A1319" s="3">
        <v>1317</v>
      </c>
      <c r="B1319" s="3">
        <v>10961</v>
      </c>
      <c r="C1319" s="4" t="s">
        <v>2038</v>
      </c>
      <c r="D1319" s="3" t="s">
        <v>2039</v>
      </c>
      <c r="E1319" s="12" t="s">
        <v>1940</v>
      </c>
      <c r="F1319" s="15">
        <v>6</v>
      </c>
      <c r="G1319" s="46">
        <v>0</v>
      </c>
    </row>
    <row r="1320" spans="1:7" ht="23.25" hidden="1" customHeight="1" x14ac:dyDescent="0.25">
      <c r="A1320" s="3">
        <v>1318</v>
      </c>
      <c r="B1320" s="3">
        <v>10965</v>
      </c>
      <c r="C1320" s="4" t="s">
        <v>2046</v>
      </c>
      <c r="D1320" s="3" t="s">
        <v>2047</v>
      </c>
      <c r="E1320" s="12" t="s">
        <v>1954</v>
      </c>
      <c r="F1320" s="15">
        <v>6</v>
      </c>
      <c r="G1320" s="46">
        <v>0</v>
      </c>
    </row>
    <row r="1321" spans="1:7" ht="23.25" hidden="1" customHeight="1" x14ac:dyDescent="0.25">
      <c r="A1321" s="3">
        <v>1319</v>
      </c>
      <c r="B1321" s="3">
        <v>10967</v>
      </c>
      <c r="C1321" s="4" t="s">
        <v>2050</v>
      </c>
      <c r="D1321" s="3" t="s">
        <v>2051</v>
      </c>
      <c r="E1321" s="12" t="s">
        <v>1982</v>
      </c>
      <c r="F1321" s="15">
        <v>6</v>
      </c>
      <c r="G1321" s="46">
        <v>0</v>
      </c>
    </row>
    <row r="1322" spans="1:7" ht="23.25" hidden="1" customHeight="1" x14ac:dyDescent="0.25">
      <c r="A1322" s="3">
        <v>1320</v>
      </c>
      <c r="B1322" s="3">
        <v>10971</v>
      </c>
      <c r="C1322" s="4" t="s">
        <v>2059</v>
      </c>
      <c r="D1322" s="3" t="s">
        <v>2060</v>
      </c>
      <c r="E1322" s="12" t="s">
        <v>2061</v>
      </c>
      <c r="F1322" s="15">
        <v>6</v>
      </c>
      <c r="G1322" s="46">
        <v>0</v>
      </c>
    </row>
    <row r="1323" spans="1:7" ht="23.25" hidden="1" customHeight="1" x14ac:dyDescent="0.25">
      <c r="A1323" s="3">
        <v>1321</v>
      </c>
      <c r="B1323" s="3">
        <v>10972</v>
      </c>
      <c r="C1323" s="4" t="s">
        <v>2062</v>
      </c>
      <c r="D1323" s="3" t="s">
        <v>2063</v>
      </c>
      <c r="E1323" s="12" t="s">
        <v>2002</v>
      </c>
      <c r="F1323" s="15">
        <v>6</v>
      </c>
      <c r="G1323" s="46">
        <v>0</v>
      </c>
    </row>
    <row r="1324" spans="1:7" ht="23.25" hidden="1" customHeight="1" x14ac:dyDescent="0.25">
      <c r="A1324" s="3">
        <v>1322</v>
      </c>
      <c r="B1324" s="3">
        <v>10975</v>
      </c>
      <c r="C1324" s="4" t="s">
        <v>2069</v>
      </c>
      <c r="D1324" s="3" t="s">
        <v>2070</v>
      </c>
      <c r="E1324" s="12" t="s">
        <v>94</v>
      </c>
      <c r="F1324" s="15">
        <v>6</v>
      </c>
      <c r="G1324" s="46">
        <v>0</v>
      </c>
    </row>
    <row r="1325" spans="1:7" ht="23.25" hidden="1" customHeight="1" x14ac:dyDescent="0.25">
      <c r="A1325" s="3">
        <v>1323</v>
      </c>
      <c r="B1325" s="3">
        <v>10979</v>
      </c>
      <c r="C1325" s="4" t="s">
        <v>965</v>
      </c>
      <c r="D1325" s="3" t="s">
        <v>2078</v>
      </c>
      <c r="E1325" s="12" t="s">
        <v>2079</v>
      </c>
      <c r="F1325" s="15">
        <v>6</v>
      </c>
      <c r="G1325" s="46">
        <v>0</v>
      </c>
    </row>
    <row r="1326" spans="1:7" ht="23.25" hidden="1" customHeight="1" x14ac:dyDescent="0.25">
      <c r="A1326" s="3">
        <v>1324</v>
      </c>
      <c r="B1326" s="3">
        <v>10981</v>
      </c>
      <c r="C1326" s="4" t="s">
        <v>2082</v>
      </c>
      <c r="D1326" s="3" t="s">
        <v>2083</v>
      </c>
      <c r="E1326" s="12" t="s">
        <v>2014</v>
      </c>
      <c r="F1326" s="15">
        <v>6</v>
      </c>
      <c r="G1326" s="46">
        <v>0</v>
      </c>
    </row>
    <row r="1327" spans="1:7" ht="23.25" hidden="1" customHeight="1" x14ac:dyDescent="0.25">
      <c r="A1327" s="3">
        <v>1325</v>
      </c>
      <c r="B1327" s="3">
        <v>10983</v>
      </c>
      <c r="C1327" s="4" t="s">
        <v>2086</v>
      </c>
      <c r="D1327" s="3" t="s">
        <v>2074</v>
      </c>
      <c r="E1327" s="12" t="s">
        <v>1951</v>
      </c>
      <c r="F1327" s="15">
        <v>6</v>
      </c>
      <c r="G1327" s="46">
        <v>0</v>
      </c>
    </row>
    <row r="1328" spans="1:7" ht="23.25" hidden="1" customHeight="1" x14ac:dyDescent="0.25">
      <c r="A1328" s="3">
        <v>1326</v>
      </c>
      <c r="B1328" s="3">
        <v>10985</v>
      </c>
      <c r="C1328" s="4" t="s">
        <v>2088</v>
      </c>
      <c r="D1328" s="3" t="s">
        <v>1924</v>
      </c>
      <c r="E1328" s="12" t="s">
        <v>1951</v>
      </c>
      <c r="F1328" s="15">
        <v>6</v>
      </c>
      <c r="G1328" s="46">
        <v>0</v>
      </c>
    </row>
    <row r="1329" spans="1:7" ht="23.25" hidden="1" customHeight="1" x14ac:dyDescent="0.25">
      <c r="A1329" s="3">
        <v>1327</v>
      </c>
      <c r="B1329" s="3">
        <v>10993</v>
      </c>
      <c r="C1329" s="4" t="s">
        <v>2104</v>
      </c>
      <c r="D1329" s="3" t="s">
        <v>2004</v>
      </c>
      <c r="E1329" s="12" t="s">
        <v>2105</v>
      </c>
      <c r="F1329" s="15">
        <v>6</v>
      </c>
      <c r="G1329" s="46">
        <v>0</v>
      </c>
    </row>
    <row r="1330" spans="1:7" ht="23.25" hidden="1" customHeight="1" x14ac:dyDescent="0.25">
      <c r="A1330" s="3">
        <v>1328</v>
      </c>
      <c r="B1330" s="3">
        <v>10999</v>
      </c>
      <c r="C1330" s="4" t="s">
        <v>2116</v>
      </c>
      <c r="D1330" s="3" t="s">
        <v>2117</v>
      </c>
      <c r="E1330" s="12" t="s">
        <v>2118</v>
      </c>
      <c r="F1330" s="15">
        <v>6</v>
      </c>
      <c r="G1330" s="46">
        <v>0</v>
      </c>
    </row>
    <row r="1331" spans="1:7" ht="23.25" hidden="1" customHeight="1" x14ac:dyDescent="0.25">
      <c r="A1331" s="3">
        <v>1329</v>
      </c>
      <c r="B1331" s="3">
        <v>11011</v>
      </c>
      <c r="C1331" s="4" t="s">
        <v>1505</v>
      </c>
      <c r="D1331" s="3" t="s">
        <v>2143</v>
      </c>
      <c r="E1331" s="12" t="s">
        <v>2144</v>
      </c>
      <c r="F1331" s="15">
        <v>6</v>
      </c>
      <c r="G1331" s="46">
        <v>0</v>
      </c>
    </row>
    <row r="1332" spans="1:7" ht="23.25" hidden="1" customHeight="1" x14ac:dyDescent="0.25">
      <c r="A1332" s="3">
        <v>1330</v>
      </c>
      <c r="B1332" s="3">
        <v>11012</v>
      </c>
      <c r="C1332" s="4" t="s">
        <v>2145</v>
      </c>
      <c r="D1332" s="3" t="s">
        <v>2146</v>
      </c>
      <c r="E1332" s="12" t="s">
        <v>2068</v>
      </c>
      <c r="F1332" s="15">
        <v>6</v>
      </c>
      <c r="G1332" s="46">
        <v>0</v>
      </c>
    </row>
    <row r="1333" spans="1:7" ht="23.25" hidden="1" customHeight="1" x14ac:dyDescent="0.25">
      <c r="A1333" s="3">
        <v>1331</v>
      </c>
      <c r="B1333" s="3">
        <v>11015</v>
      </c>
      <c r="C1333" s="4" t="s">
        <v>2151</v>
      </c>
      <c r="D1333" s="3" t="s">
        <v>2152</v>
      </c>
      <c r="E1333" s="12" t="s">
        <v>2017</v>
      </c>
      <c r="F1333" s="15">
        <v>6</v>
      </c>
      <c r="G1333" s="46">
        <v>0</v>
      </c>
    </row>
    <row r="1334" spans="1:7" ht="23.25" hidden="1" customHeight="1" x14ac:dyDescent="0.25">
      <c r="A1334" s="3">
        <v>1332</v>
      </c>
      <c r="B1334" s="3">
        <v>11018</v>
      </c>
      <c r="C1334" s="4" t="s">
        <v>2156</v>
      </c>
      <c r="D1334" s="3" t="s">
        <v>2157</v>
      </c>
      <c r="E1334" s="12" t="s">
        <v>1940</v>
      </c>
      <c r="F1334" s="15">
        <v>6</v>
      </c>
      <c r="G1334" s="46">
        <v>0</v>
      </c>
    </row>
    <row r="1335" spans="1:7" ht="23.25" hidden="1" customHeight="1" x14ac:dyDescent="0.25">
      <c r="A1335" s="3">
        <v>1333</v>
      </c>
      <c r="B1335" s="3">
        <v>11020</v>
      </c>
      <c r="C1335" s="4" t="s">
        <v>2160</v>
      </c>
      <c r="D1335" s="3" t="s">
        <v>2161</v>
      </c>
      <c r="E1335" s="12" t="s">
        <v>1954</v>
      </c>
      <c r="F1335" s="15">
        <v>6</v>
      </c>
      <c r="G1335" s="46">
        <v>0</v>
      </c>
    </row>
    <row r="1336" spans="1:7" ht="23.25" hidden="1" customHeight="1" x14ac:dyDescent="0.25">
      <c r="A1336" s="3">
        <v>1334</v>
      </c>
      <c r="B1336" s="3">
        <v>11021</v>
      </c>
      <c r="C1336" s="4" t="s">
        <v>2162</v>
      </c>
      <c r="D1336" s="3" t="s">
        <v>2163</v>
      </c>
      <c r="E1336" s="12" t="s">
        <v>2068</v>
      </c>
      <c r="F1336" s="15">
        <v>6</v>
      </c>
      <c r="G1336" s="46">
        <v>0</v>
      </c>
    </row>
    <row r="1337" spans="1:7" ht="23.25" hidden="1" customHeight="1" x14ac:dyDescent="0.25">
      <c r="A1337" s="3">
        <v>1335</v>
      </c>
      <c r="B1337" s="3">
        <v>11022</v>
      </c>
      <c r="C1337" s="4" t="s">
        <v>2164</v>
      </c>
      <c r="D1337" s="3" t="s">
        <v>1898</v>
      </c>
      <c r="E1337" s="12" t="s">
        <v>2165</v>
      </c>
      <c r="F1337" s="15">
        <v>6</v>
      </c>
      <c r="G1337" s="46">
        <v>0</v>
      </c>
    </row>
    <row r="1338" spans="1:7" ht="23.25" hidden="1" customHeight="1" x14ac:dyDescent="0.25">
      <c r="A1338" s="3">
        <v>1336</v>
      </c>
      <c r="B1338" s="3">
        <v>11024</v>
      </c>
      <c r="C1338" s="4" t="s">
        <v>2166</v>
      </c>
      <c r="D1338" s="3" t="s">
        <v>2168</v>
      </c>
      <c r="E1338" s="12" t="s">
        <v>1973</v>
      </c>
      <c r="F1338" s="15">
        <v>6</v>
      </c>
      <c r="G1338" s="46">
        <v>0</v>
      </c>
    </row>
    <row r="1339" spans="1:7" ht="23.25" hidden="1" customHeight="1" x14ac:dyDescent="0.25">
      <c r="A1339" s="3">
        <v>1337</v>
      </c>
      <c r="B1339" s="3">
        <v>11026</v>
      </c>
      <c r="C1339" s="4" t="s">
        <v>2171</v>
      </c>
      <c r="D1339" s="3" t="s">
        <v>2172</v>
      </c>
      <c r="E1339" s="12" t="s">
        <v>2077</v>
      </c>
      <c r="F1339" s="15">
        <v>6</v>
      </c>
      <c r="G1339" s="46">
        <v>0</v>
      </c>
    </row>
    <row r="1340" spans="1:7" ht="23.25" hidden="1" customHeight="1" x14ac:dyDescent="0.25">
      <c r="A1340" s="3">
        <v>1338</v>
      </c>
      <c r="B1340" s="3">
        <v>11027</v>
      </c>
      <c r="C1340" s="4" t="s">
        <v>2173</v>
      </c>
      <c r="D1340" s="3" t="s">
        <v>2174</v>
      </c>
      <c r="E1340" s="12" t="s">
        <v>264</v>
      </c>
      <c r="F1340" s="15">
        <v>6</v>
      </c>
      <c r="G1340" s="46">
        <v>0</v>
      </c>
    </row>
    <row r="1341" spans="1:7" ht="23.25" hidden="1" customHeight="1" x14ac:dyDescent="0.25">
      <c r="A1341" s="3">
        <v>1339</v>
      </c>
      <c r="B1341" s="3">
        <v>11028</v>
      </c>
      <c r="C1341" s="4" t="s">
        <v>2175</v>
      </c>
      <c r="D1341" s="3" t="s">
        <v>2176</v>
      </c>
      <c r="E1341" s="12" t="s">
        <v>2177</v>
      </c>
      <c r="F1341" s="15">
        <v>6</v>
      </c>
      <c r="G1341" s="46">
        <v>0</v>
      </c>
    </row>
    <row r="1342" spans="1:7" ht="23.25" hidden="1" customHeight="1" x14ac:dyDescent="0.25">
      <c r="A1342" s="3">
        <v>1340</v>
      </c>
      <c r="B1342" s="3">
        <v>11030</v>
      </c>
      <c r="C1342" s="4" t="s">
        <v>2180</v>
      </c>
      <c r="D1342" s="3" t="s">
        <v>2181</v>
      </c>
      <c r="E1342" s="12" t="s">
        <v>1931</v>
      </c>
      <c r="F1342" s="15">
        <v>6</v>
      </c>
      <c r="G1342" s="46">
        <v>0</v>
      </c>
    </row>
    <row r="1343" spans="1:7" ht="23.25" hidden="1" customHeight="1" x14ac:dyDescent="0.25">
      <c r="A1343" s="3">
        <v>1341</v>
      </c>
      <c r="B1343" s="3">
        <v>11032</v>
      </c>
      <c r="C1343" s="4" t="s">
        <v>2184</v>
      </c>
      <c r="D1343" s="3" t="s">
        <v>2185</v>
      </c>
      <c r="E1343" s="12" t="s">
        <v>2014</v>
      </c>
      <c r="F1343" s="15">
        <v>6</v>
      </c>
      <c r="G1343" s="46">
        <v>0</v>
      </c>
    </row>
    <row r="1344" spans="1:7" ht="23.25" hidden="1" customHeight="1" x14ac:dyDescent="0.25">
      <c r="A1344" s="3">
        <v>1342</v>
      </c>
      <c r="B1344" s="3">
        <v>11034</v>
      </c>
      <c r="C1344" s="4" t="s">
        <v>2188</v>
      </c>
      <c r="D1344" s="3" t="s">
        <v>2189</v>
      </c>
      <c r="E1344" s="12" t="s">
        <v>2190</v>
      </c>
      <c r="F1344" s="15">
        <v>6</v>
      </c>
      <c r="G1344" s="46">
        <v>0</v>
      </c>
    </row>
    <row r="1345" spans="1:7" ht="23.25" hidden="1" customHeight="1" x14ac:dyDescent="0.25">
      <c r="A1345" s="3">
        <v>1343</v>
      </c>
      <c r="B1345" s="3">
        <v>11036</v>
      </c>
      <c r="C1345" s="4" t="s">
        <v>2194</v>
      </c>
      <c r="D1345" s="3" t="s">
        <v>2083</v>
      </c>
      <c r="E1345" s="12" t="s">
        <v>1951</v>
      </c>
      <c r="F1345" s="15">
        <v>6</v>
      </c>
      <c r="G1345" s="46">
        <v>0</v>
      </c>
    </row>
    <row r="1346" spans="1:7" ht="23.25" hidden="1" customHeight="1" x14ac:dyDescent="0.25">
      <c r="A1346" s="3">
        <v>1344</v>
      </c>
      <c r="B1346" s="3">
        <v>11040</v>
      </c>
      <c r="C1346" s="4" t="s">
        <v>2200</v>
      </c>
      <c r="D1346" s="3" t="s">
        <v>2201</v>
      </c>
      <c r="E1346" s="12" t="s">
        <v>1951</v>
      </c>
      <c r="F1346" s="15">
        <v>6</v>
      </c>
      <c r="G1346" s="46">
        <v>0</v>
      </c>
    </row>
    <row r="1347" spans="1:7" ht="23.25" hidden="1" customHeight="1" x14ac:dyDescent="0.25">
      <c r="A1347" s="3">
        <v>1345</v>
      </c>
      <c r="B1347" s="3">
        <v>11041</v>
      </c>
      <c r="C1347" s="4" t="s">
        <v>2202</v>
      </c>
      <c r="D1347" s="3" t="s">
        <v>2203</v>
      </c>
      <c r="E1347" s="12" t="s">
        <v>2002</v>
      </c>
      <c r="F1347" s="15">
        <v>6</v>
      </c>
      <c r="G1347" s="46">
        <v>0</v>
      </c>
    </row>
    <row r="1348" spans="1:7" ht="23.25" hidden="1" customHeight="1" x14ac:dyDescent="0.25">
      <c r="A1348" s="3">
        <v>1346</v>
      </c>
      <c r="B1348" s="3">
        <v>11042</v>
      </c>
      <c r="C1348" s="4" t="s">
        <v>2204</v>
      </c>
      <c r="D1348" s="3">
        <v>2008</v>
      </c>
      <c r="E1348" s="12" t="s">
        <v>1951</v>
      </c>
      <c r="F1348" s="15">
        <v>6</v>
      </c>
      <c r="G1348" s="46">
        <v>0</v>
      </c>
    </row>
    <row r="1349" spans="1:7" ht="23.25" hidden="1" customHeight="1" x14ac:dyDescent="0.25">
      <c r="A1349" s="3">
        <v>1347</v>
      </c>
      <c r="B1349" s="3">
        <v>11046</v>
      </c>
      <c r="C1349" s="4" t="s">
        <v>2212</v>
      </c>
      <c r="D1349" s="3" t="s">
        <v>2213</v>
      </c>
      <c r="E1349" s="12" t="s">
        <v>1973</v>
      </c>
      <c r="F1349" s="15">
        <v>6</v>
      </c>
      <c r="G1349" s="46">
        <v>0</v>
      </c>
    </row>
    <row r="1350" spans="1:7" ht="23.25" hidden="1" customHeight="1" x14ac:dyDescent="0.25">
      <c r="A1350" s="3">
        <v>1348</v>
      </c>
      <c r="B1350" s="3">
        <v>11048</v>
      </c>
      <c r="C1350" s="4" t="s">
        <v>2216</v>
      </c>
      <c r="D1350" s="3" t="s">
        <v>2217</v>
      </c>
      <c r="E1350" s="12" t="s">
        <v>1951</v>
      </c>
      <c r="F1350" s="15">
        <v>6</v>
      </c>
      <c r="G1350" s="46">
        <v>0</v>
      </c>
    </row>
    <row r="1351" spans="1:7" ht="23.25" hidden="1" customHeight="1" x14ac:dyDescent="0.25">
      <c r="A1351" s="3">
        <v>1349</v>
      </c>
      <c r="B1351" s="3">
        <v>11050</v>
      </c>
      <c r="C1351" s="4" t="s">
        <v>2221</v>
      </c>
      <c r="D1351" s="3" t="s">
        <v>2222</v>
      </c>
      <c r="E1351" s="12" t="s">
        <v>1954</v>
      </c>
      <c r="F1351" s="15">
        <v>6</v>
      </c>
      <c r="G1351" s="46">
        <v>0</v>
      </c>
    </row>
    <row r="1352" spans="1:7" ht="23.25" hidden="1" customHeight="1" x14ac:dyDescent="0.25">
      <c r="A1352" s="3">
        <v>1350</v>
      </c>
      <c r="B1352" s="3">
        <v>11058</v>
      </c>
      <c r="C1352" s="4" t="s">
        <v>2238</v>
      </c>
      <c r="D1352" s="3" t="s">
        <v>2239</v>
      </c>
      <c r="E1352" s="12" t="s">
        <v>2054</v>
      </c>
      <c r="F1352" s="15">
        <v>6</v>
      </c>
      <c r="G1352" s="46">
        <v>0</v>
      </c>
    </row>
    <row r="1353" spans="1:7" ht="23.25" hidden="1" customHeight="1" x14ac:dyDescent="0.25">
      <c r="A1353" s="3">
        <v>1351</v>
      </c>
      <c r="B1353" s="3">
        <v>11061</v>
      </c>
      <c r="C1353" s="4" t="s">
        <v>2244</v>
      </c>
      <c r="D1353" s="3" t="s">
        <v>2232</v>
      </c>
      <c r="E1353" s="12" t="s">
        <v>1954</v>
      </c>
      <c r="F1353" s="15">
        <v>6</v>
      </c>
      <c r="G1353" s="46">
        <v>0</v>
      </c>
    </row>
    <row r="1354" spans="1:7" ht="23.25" hidden="1" customHeight="1" x14ac:dyDescent="0.25">
      <c r="A1354" s="3">
        <v>1352</v>
      </c>
      <c r="B1354" s="3">
        <v>11064</v>
      </c>
      <c r="C1354" s="4" t="s">
        <v>2249</v>
      </c>
      <c r="D1354" s="3" t="s">
        <v>2250</v>
      </c>
      <c r="E1354" s="12" t="s">
        <v>1946</v>
      </c>
      <c r="F1354" s="15">
        <v>6</v>
      </c>
      <c r="G1354" s="46">
        <v>0</v>
      </c>
    </row>
    <row r="1355" spans="1:7" ht="23.25" hidden="1" customHeight="1" x14ac:dyDescent="0.25">
      <c r="A1355" s="3">
        <v>1353</v>
      </c>
      <c r="B1355" s="3">
        <v>11065</v>
      </c>
      <c r="C1355" s="4" t="s">
        <v>2251</v>
      </c>
      <c r="D1355" s="3" t="s">
        <v>2252</v>
      </c>
      <c r="E1355" s="12" t="s">
        <v>2193</v>
      </c>
      <c r="F1355" s="15">
        <v>6</v>
      </c>
      <c r="G1355" s="46">
        <v>0</v>
      </c>
    </row>
    <row r="1356" spans="1:7" ht="23.25" hidden="1" customHeight="1" x14ac:dyDescent="0.25">
      <c r="A1356" s="3">
        <v>1354</v>
      </c>
      <c r="B1356" s="3">
        <v>11073</v>
      </c>
      <c r="C1356" s="4" t="s">
        <v>2265</v>
      </c>
      <c r="D1356" s="3" t="s">
        <v>2266</v>
      </c>
      <c r="E1356" s="12" t="s">
        <v>1943</v>
      </c>
      <c r="F1356" s="15">
        <v>6</v>
      </c>
      <c r="G1356" s="46">
        <v>0</v>
      </c>
    </row>
    <row r="1357" spans="1:7" ht="23.25" hidden="1" customHeight="1" x14ac:dyDescent="0.25">
      <c r="A1357" s="3">
        <v>1355</v>
      </c>
      <c r="B1357" s="3">
        <v>11074</v>
      </c>
      <c r="C1357" s="4" t="s">
        <v>2267</v>
      </c>
      <c r="D1357" s="3" t="s">
        <v>2268</v>
      </c>
      <c r="E1357" s="12" t="s">
        <v>2099</v>
      </c>
      <c r="F1357" s="15">
        <v>6</v>
      </c>
      <c r="G1357" s="46">
        <v>0</v>
      </c>
    </row>
    <row r="1358" spans="1:7" ht="23.25" hidden="1" customHeight="1" x14ac:dyDescent="0.25">
      <c r="A1358" s="3">
        <v>1356</v>
      </c>
      <c r="B1358" s="3">
        <v>11077</v>
      </c>
      <c r="C1358" s="4" t="s">
        <v>2271</v>
      </c>
      <c r="D1358" s="3" t="s">
        <v>2272</v>
      </c>
      <c r="E1358" s="12" t="s">
        <v>1946</v>
      </c>
      <c r="F1358" s="15">
        <v>6</v>
      </c>
      <c r="G1358" s="46">
        <v>0</v>
      </c>
    </row>
    <row r="1359" spans="1:7" ht="23.25" hidden="1" customHeight="1" x14ac:dyDescent="0.25">
      <c r="A1359" s="3">
        <v>1357</v>
      </c>
      <c r="B1359" s="3">
        <v>11078</v>
      </c>
      <c r="C1359" s="4" t="s">
        <v>2273</v>
      </c>
      <c r="D1359" s="3" t="s">
        <v>2274</v>
      </c>
      <c r="E1359" s="12" t="s">
        <v>2275</v>
      </c>
      <c r="F1359" s="15">
        <v>6</v>
      </c>
      <c r="G1359" s="46">
        <v>0</v>
      </c>
    </row>
    <row r="1360" spans="1:7" ht="23.25" hidden="1" customHeight="1" x14ac:dyDescent="0.25">
      <c r="A1360" s="3">
        <v>1358</v>
      </c>
      <c r="B1360" s="3">
        <v>11080</v>
      </c>
      <c r="C1360" s="4" t="s">
        <v>2278</v>
      </c>
      <c r="D1360" s="3" t="s">
        <v>2279</v>
      </c>
      <c r="E1360" s="12" t="s">
        <v>2280</v>
      </c>
      <c r="F1360" s="15">
        <v>6</v>
      </c>
      <c r="G1360" s="46">
        <v>0</v>
      </c>
    </row>
    <row r="1361" spans="1:7" ht="23.25" hidden="1" customHeight="1" x14ac:dyDescent="0.25">
      <c r="A1361" s="3">
        <v>1359</v>
      </c>
      <c r="B1361" s="3">
        <v>11082</v>
      </c>
      <c r="C1361" s="4" t="s">
        <v>2284</v>
      </c>
      <c r="D1361" s="3" t="s">
        <v>2282</v>
      </c>
      <c r="E1361" s="12" t="s">
        <v>1954</v>
      </c>
      <c r="F1361" s="15">
        <v>6</v>
      </c>
      <c r="G1361" s="46">
        <v>0</v>
      </c>
    </row>
    <row r="1362" spans="1:7" ht="23.25" hidden="1" customHeight="1" x14ac:dyDescent="0.25">
      <c r="A1362" s="3">
        <v>1360</v>
      </c>
      <c r="B1362" s="3">
        <v>11083</v>
      </c>
      <c r="C1362" s="4" t="s">
        <v>2285</v>
      </c>
      <c r="D1362" s="3" t="s">
        <v>2286</v>
      </c>
      <c r="E1362" s="12" t="s">
        <v>2079</v>
      </c>
      <c r="F1362" s="15">
        <v>6</v>
      </c>
      <c r="G1362" s="46">
        <v>0</v>
      </c>
    </row>
    <row r="1363" spans="1:7" ht="23.25" hidden="1" customHeight="1" x14ac:dyDescent="0.25">
      <c r="A1363" s="3">
        <v>1361</v>
      </c>
      <c r="B1363" s="3">
        <v>11089</v>
      </c>
      <c r="C1363" s="4" t="s">
        <v>2296</v>
      </c>
      <c r="D1363" s="3" t="s">
        <v>2297</v>
      </c>
      <c r="E1363" s="12" t="s">
        <v>2002</v>
      </c>
      <c r="F1363" s="15">
        <v>6</v>
      </c>
      <c r="G1363" s="46">
        <v>0</v>
      </c>
    </row>
    <row r="1364" spans="1:7" ht="23.25" hidden="1" customHeight="1" x14ac:dyDescent="0.25">
      <c r="A1364" s="3">
        <v>1362</v>
      </c>
      <c r="B1364" s="3">
        <v>11092</v>
      </c>
      <c r="C1364" s="4" t="s">
        <v>2302</v>
      </c>
      <c r="D1364" s="3" t="s">
        <v>2258</v>
      </c>
      <c r="E1364" s="12" t="s">
        <v>2303</v>
      </c>
      <c r="F1364" s="15">
        <v>6</v>
      </c>
      <c r="G1364" s="46">
        <v>0</v>
      </c>
    </row>
    <row r="1365" spans="1:7" ht="23.25" hidden="1" customHeight="1" x14ac:dyDescent="0.25">
      <c r="A1365" s="3">
        <v>1363</v>
      </c>
      <c r="B1365" s="3">
        <v>11095</v>
      </c>
      <c r="C1365" s="4" t="s">
        <v>2307</v>
      </c>
      <c r="D1365" s="3" t="s">
        <v>2308</v>
      </c>
      <c r="E1365" s="12" t="s">
        <v>2309</v>
      </c>
      <c r="F1365" s="15">
        <v>6</v>
      </c>
      <c r="G1365" s="46">
        <v>0</v>
      </c>
    </row>
    <row r="1366" spans="1:7" ht="23.25" hidden="1" customHeight="1" x14ac:dyDescent="0.25">
      <c r="A1366" s="3">
        <v>1364</v>
      </c>
      <c r="B1366" s="3">
        <v>11096</v>
      </c>
      <c r="C1366" s="4" t="s">
        <v>2310</v>
      </c>
      <c r="D1366" s="3" t="s">
        <v>2311</v>
      </c>
      <c r="E1366" s="12" t="s">
        <v>2312</v>
      </c>
      <c r="F1366" s="15">
        <v>6</v>
      </c>
      <c r="G1366" s="46">
        <v>0</v>
      </c>
    </row>
    <row r="1367" spans="1:7" ht="23.25" hidden="1" customHeight="1" x14ac:dyDescent="0.25">
      <c r="A1367" s="3">
        <v>1365</v>
      </c>
      <c r="B1367" s="3">
        <v>11097</v>
      </c>
      <c r="C1367" s="4" t="s">
        <v>2313</v>
      </c>
      <c r="D1367" s="3" t="s">
        <v>2314</v>
      </c>
      <c r="E1367" s="12" t="s">
        <v>2315</v>
      </c>
      <c r="F1367" s="15">
        <v>6</v>
      </c>
      <c r="G1367" s="46">
        <v>0</v>
      </c>
    </row>
    <row r="1368" spans="1:7" ht="23.25" hidden="1" customHeight="1" x14ac:dyDescent="0.25">
      <c r="A1368" s="3">
        <v>1366</v>
      </c>
      <c r="B1368" s="3">
        <v>11099</v>
      </c>
      <c r="C1368" s="4" t="s">
        <v>2319</v>
      </c>
      <c r="D1368" s="3" t="s">
        <v>2029</v>
      </c>
      <c r="E1368" s="12" t="s">
        <v>1982</v>
      </c>
      <c r="F1368" s="15">
        <v>6</v>
      </c>
      <c r="G1368" s="46">
        <v>0</v>
      </c>
    </row>
    <row r="1369" spans="1:7" ht="23.25" hidden="1" customHeight="1" x14ac:dyDescent="0.25">
      <c r="A1369" s="3">
        <v>1367</v>
      </c>
      <c r="B1369" s="3">
        <v>11100</v>
      </c>
      <c r="C1369" s="4" t="s">
        <v>2320</v>
      </c>
      <c r="D1369" s="3" t="s">
        <v>2321</v>
      </c>
      <c r="E1369" s="12" t="s">
        <v>1982</v>
      </c>
      <c r="F1369" s="15">
        <v>6</v>
      </c>
      <c r="G1369" s="46">
        <v>0</v>
      </c>
    </row>
    <row r="1370" spans="1:7" ht="23.25" hidden="1" customHeight="1" x14ac:dyDescent="0.25">
      <c r="A1370" s="3">
        <v>1368</v>
      </c>
      <c r="B1370" s="3">
        <v>11107</v>
      </c>
      <c r="C1370" s="4" t="s">
        <v>2333</v>
      </c>
      <c r="D1370" s="3" t="s">
        <v>1977</v>
      </c>
      <c r="E1370" s="12" t="s">
        <v>1954</v>
      </c>
      <c r="F1370" s="15">
        <v>6</v>
      </c>
      <c r="G1370" s="46">
        <v>0</v>
      </c>
    </row>
    <row r="1371" spans="1:7" ht="23.25" hidden="1" customHeight="1" x14ac:dyDescent="0.25">
      <c r="A1371" s="3">
        <v>1369</v>
      </c>
      <c r="B1371" s="3">
        <v>11109</v>
      </c>
      <c r="C1371" s="4" t="s">
        <v>2337</v>
      </c>
      <c r="D1371" s="3" t="s">
        <v>2338</v>
      </c>
      <c r="E1371" s="12" t="s">
        <v>2002</v>
      </c>
      <c r="F1371" s="15">
        <v>6</v>
      </c>
      <c r="G1371" s="46">
        <v>0</v>
      </c>
    </row>
    <row r="1372" spans="1:7" ht="23.25" hidden="1" customHeight="1" x14ac:dyDescent="0.25">
      <c r="A1372" s="3">
        <v>1370</v>
      </c>
      <c r="B1372" s="3">
        <v>11115</v>
      </c>
      <c r="C1372" s="4" t="s">
        <v>2349</v>
      </c>
      <c r="D1372" s="3" t="s">
        <v>2328</v>
      </c>
      <c r="E1372" s="12" t="s">
        <v>1951</v>
      </c>
      <c r="F1372" s="15">
        <v>6</v>
      </c>
      <c r="G1372" s="46">
        <v>0</v>
      </c>
    </row>
    <row r="1373" spans="1:7" ht="23.25" hidden="1" customHeight="1" x14ac:dyDescent="0.25">
      <c r="A1373" s="3">
        <v>1371</v>
      </c>
      <c r="B1373" s="3">
        <v>11116</v>
      </c>
      <c r="C1373" s="4" t="s">
        <v>2350</v>
      </c>
      <c r="D1373" s="3" t="s">
        <v>2351</v>
      </c>
      <c r="E1373" s="12" t="s">
        <v>2220</v>
      </c>
      <c r="F1373" s="15">
        <v>6</v>
      </c>
      <c r="G1373" s="46">
        <v>0</v>
      </c>
    </row>
    <row r="1374" spans="1:7" ht="23.25" hidden="1" customHeight="1" x14ac:dyDescent="0.25">
      <c r="A1374" s="3">
        <v>1372</v>
      </c>
      <c r="B1374" s="3">
        <v>11121</v>
      </c>
      <c r="C1374" s="4" t="s">
        <v>2357</v>
      </c>
      <c r="D1374" s="3" t="s">
        <v>2358</v>
      </c>
      <c r="E1374" s="12" t="s">
        <v>1951</v>
      </c>
      <c r="F1374" s="15">
        <v>6</v>
      </c>
      <c r="G1374" s="46">
        <v>0</v>
      </c>
    </row>
    <row r="1375" spans="1:7" ht="23.25" hidden="1" customHeight="1" x14ac:dyDescent="0.25">
      <c r="A1375" s="3">
        <v>1373</v>
      </c>
      <c r="B1375" s="3">
        <v>11122</v>
      </c>
      <c r="C1375" s="4" t="s">
        <v>2359</v>
      </c>
      <c r="D1375" s="3" t="s">
        <v>2360</v>
      </c>
      <c r="E1375" s="12" t="s">
        <v>2361</v>
      </c>
      <c r="F1375" s="15">
        <v>6</v>
      </c>
      <c r="G1375" s="46">
        <v>0</v>
      </c>
    </row>
    <row r="1376" spans="1:7" ht="23.25" hidden="1" customHeight="1" x14ac:dyDescent="0.25">
      <c r="A1376" s="3">
        <v>1374</v>
      </c>
      <c r="B1376" s="3">
        <v>11126</v>
      </c>
      <c r="C1376" s="4" t="s">
        <v>2368</v>
      </c>
      <c r="D1376" s="3" t="s">
        <v>2369</v>
      </c>
      <c r="E1376" s="12" t="s">
        <v>2128</v>
      </c>
      <c r="F1376" s="15">
        <v>6</v>
      </c>
      <c r="G1376" s="46">
        <v>0</v>
      </c>
    </row>
    <row r="1377" spans="1:7" ht="23.25" hidden="1" customHeight="1" x14ac:dyDescent="0.25">
      <c r="A1377" s="3">
        <v>1375</v>
      </c>
      <c r="B1377" s="3">
        <v>11127</v>
      </c>
      <c r="C1377" s="4" t="s">
        <v>2370</v>
      </c>
      <c r="D1377" s="3" t="s">
        <v>2122</v>
      </c>
      <c r="E1377" s="12" t="s">
        <v>2014</v>
      </c>
      <c r="F1377" s="15">
        <v>6</v>
      </c>
      <c r="G1377" s="46">
        <v>0</v>
      </c>
    </row>
    <row r="1378" spans="1:7" ht="23.25" hidden="1" customHeight="1" x14ac:dyDescent="0.25">
      <c r="A1378" s="3">
        <v>1376</v>
      </c>
      <c r="B1378" s="3">
        <v>11132</v>
      </c>
      <c r="C1378" s="4" t="s">
        <v>2376</v>
      </c>
      <c r="D1378" s="3" t="s">
        <v>2377</v>
      </c>
      <c r="E1378" s="12" t="s">
        <v>1951</v>
      </c>
      <c r="F1378" s="15">
        <v>6</v>
      </c>
      <c r="G1378" s="46">
        <v>0</v>
      </c>
    </row>
    <row r="1379" spans="1:7" ht="23.25" hidden="1" customHeight="1" x14ac:dyDescent="0.25">
      <c r="A1379" s="3">
        <v>1377</v>
      </c>
      <c r="B1379" s="3">
        <v>11133</v>
      </c>
      <c r="C1379" s="4" t="s">
        <v>2378</v>
      </c>
      <c r="D1379" s="3" t="s">
        <v>2379</v>
      </c>
      <c r="E1379" s="12" t="s">
        <v>2380</v>
      </c>
      <c r="F1379" s="15">
        <v>6</v>
      </c>
      <c r="G1379" s="46">
        <v>0</v>
      </c>
    </row>
    <row r="1380" spans="1:7" ht="23.25" hidden="1" customHeight="1" x14ac:dyDescent="0.25">
      <c r="A1380" s="3">
        <v>1378</v>
      </c>
      <c r="B1380" s="3">
        <v>11136</v>
      </c>
      <c r="C1380" s="4" t="s">
        <v>2384</v>
      </c>
      <c r="D1380" s="3" t="s">
        <v>2385</v>
      </c>
      <c r="E1380" s="12" t="s">
        <v>2035</v>
      </c>
      <c r="F1380" s="15">
        <v>6</v>
      </c>
      <c r="G1380" s="46">
        <v>0</v>
      </c>
    </row>
    <row r="1381" spans="1:7" ht="23.25" hidden="1" customHeight="1" x14ac:dyDescent="0.25">
      <c r="A1381" s="3">
        <v>1379</v>
      </c>
      <c r="B1381" s="3">
        <v>11138</v>
      </c>
      <c r="C1381" s="4" t="s">
        <v>2386</v>
      </c>
      <c r="D1381" s="3" t="s">
        <v>2387</v>
      </c>
      <c r="E1381" s="12" t="s">
        <v>1962</v>
      </c>
      <c r="F1381" s="15">
        <v>6</v>
      </c>
      <c r="G1381" s="46">
        <v>0</v>
      </c>
    </row>
    <row r="1382" spans="1:7" ht="23.25" hidden="1" customHeight="1" x14ac:dyDescent="0.25">
      <c r="A1382" s="3">
        <v>1380</v>
      </c>
      <c r="B1382" s="3">
        <v>11144</v>
      </c>
      <c r="C1382" s="4" t="s">
        <v>2394</v>
      </c>
      <c r="D1382" s="3" t="s">
        <v>2215</v>
      </c>
      <c r="E1382" s="12" t="s">
        <v>1943</v>
      </c>
      <c r="F1382" s="15">
        <v>6</v>
      </c>
      <c r="G1382" s="46">
        <v>0</v>
      </c>
    </row>
    <row r="1383" spans="1:7" ht="23.25" hidden="1" customHeight="1" x14ac:dyDescent="0.25">
      <c r="A1383" s="3">
        <v>1381</v>
      </c>
      <c r="B1383" s="3">
        <v>11145</v>
      </c>
      <c r="C1383" s="4" t="s">
        <v>2395</v>
      </c>
      <c r="D1383" s="3" t="s">
        <v>2396</v>
      </c>
      <c r="E1383" s="12" t="s">
        <v>1954</v>
      </c>
      <c r="F1383" s="15">
        <v>6</v>
      </c>
      <c r="G1383" s="46">
        <v>0</v>
      </c>
    </row>
    <row r="1384" spans="1:7" ht="23.25" hidden="1" customHeight="1" x14ac:dyDescent="0.25">
      <c r="A1384" s="3">
        <v>1382</v>
      </c>
      <c r="B1384" s="3">
        <v>11148</v>
      </c>
      <c r="C1384" s="4" t="s">
        <v>2399</v>
      </c>
      <c r="D1384" s="3" t="s">
        <v>2400</v>
      </c>
      <c r="E1384" s="12" t="s">
        <v>1951</v>
      </c>
      <c r="F1384" s="15">
        <v>6</v>
      </c>
      <c r="G1384" s="46">
        <v>0</v>
      </c>
    </row>
    <row r="1385" spans="1:7" ht="23.25" hidden="1" customHeight="1" x14ac:dyDescent="0.25">
      <c r="A1385" s="3">
        <v>1383</v>
      </c>
      <c r="B1385" s="3">
        <v>11151</v>
      </c>
      <c r="C1385" s="4" t="s">
        <v>2406</v>
      </c>
      <c r="D1385" s="3" t="s">
        <v>2124</v>
      </c>
      <c r="E1385" s="12" t="s">
        <v>2079</v>
      </c>
      <c r="F1385" s="15">
        <v>6</v>
      </c>
      <c r="G1385" s="46">
        <v>0</v>
      </c>
    </row>
    <row r="1386" spans="1:7" ht="23.25" hidden="1" customHeight="1" x14ac:dyDescent="0.25">
      <c r="A1386" s="3">
        <v>1384</v>
      </c>
      <c r="B1386" s="3">
        <v>11153</v>
      </c>
      <c r="C1386" s="4" t="s">
        <v>2409</v>
      </c>
      <c r="D1386" s="3" t="s">
        <v>1964</v>
      </c>
      <c r="E1386" s="12" t="s">
        <v>1954</v>
      </c>
      <c r="F1386" s="15">
        <v>6</v>
      </c>
      <c r="G1386" s="46">
        <v>0</v>
      </c>
    </row>
    <row r="1387" spans="1:7" ht="23.25" hidden="1" customHeight="1" x14ac:dyDescent="0.25">
      <c r="A1387" s="3">
        <v>1385</v>
      </c>
      <c r="B1387" s="3">
        <v>11156</v>
      </c>
      <c r="C1387" s="4" t="s">
        <v>2413</v>
      </c>
      <c r="D1387" s="3">
        <v>2008</v>
      </c>
      <c r="E1387" s="12" t="s">
        <v>1951</v>
      </c>
      <c r="F1387" s="15">
        <v>6</v>
      </c>
      <c r="G1387" s="46">
        <v>0</v>
      </c>
    </row>
    <row r="1388" spans="1:7" ht="23.25" hidden="1" customHeight="1" x14ac:dyDescent="0.25">
      <c r="A1388" s="3">
        <v>1386</v>
      </c>
      <c r="B1388" s="3">
        <v>11158</v>
      </c>
      <c r="C1388" s="4" t="s">
        <v>2416</v>
      </c>
      <c r="D1388" s="3" t="s">
        <v>2045</v>
      </c>
      <c r="E1388" s="12" t="s">
        <v>1962</v>
      </c>
      <c r="F1388" s="15">
        <v>6</v>
      </c>
      <c r="G1388" s="46">
        <v>0</v>
      </c>
    </row>
    <row r="1389" spans="1:7" ht="23.25" hidden="1" customHeight="1" x14ac:dyDescent="0.25">
      <c r="A1389" s="3">
        <v>1387</v>
      </c>
      <c r="B1389" s="3">
        <v>11159</v>
      </c>
      <c r="C1389" s="4" t="s">
        <v>198</v>
      </c>
      <c r="D1389" s="3" t="s">
        <v>2217</v>
      </c>
      <c r="E1389" s="12" t="s">
        <v>1954</v>
      </c>
      <c r="F1389" s="15">
        <v>6</v>
      </c>
      <c r="G1389" s="46">
        <v>0</v>
      </c>
    </row>
    <row r="1390" spans="1:7" ht="23.25" hidden="1" customHeight="1" x14ac:dyDescent="0.25">
      <c r="A1390" s="3">
        <v>1388</v>
      </c>
      <c r="B1390" s="3">
        <v>11161</v>
      </c>
      <c r="C1390" s="4" t="s">
        <v>2418</v>
      </c>
      <c r="D1390" s="3" t="s">
        <v>2335</v>
      </c>
      <c r="E1390" s="12" t="s">
        <v>91</v>
      </c>
      <c r="F1390" s="15">
        <v>6</v>
      </c>
      <c r="G1390" s="46">
        <v>0</v>
      </c>
    </row>
    <row r="1391" spans="1:7" ht="23.25" hidden="1" customHeight="1" x14ac:dyDescent="0.25">
      <c r="A1391" s="3">
        <v>1389</v>
      </c>
      <c r="B1391" s="3">
        <v>11164</v>
      </c>
      <c r="C1391" s="4" t="s">
        <v>2423</v>
      </c>
      <c r="D1391" s="3" t="s">
        <v>2424</v>
      </c>
      <c r="E1391" s="12" t="s">
        <v>2014</v>
      </c>
      <c r="F1391" s="15">
        <v>6</v>
      </c>
      <c r="G1391" s="46">
        <v>0</v>
      </c>
    </row>
    <row r="1392" spans="1:7" ht="23.25" hidden="1" customHeight="1" x14ac:dyDescent="0.25">
      <c r="A1392" s="3">
        <v>1390</v>
      </c>
      <c r="B1392" s="3">
        <v>11166</v>
      </c>
      <c r="C1392" s="4" t="s">
        <v>2426</v>
      </c>
      <c r="D1392" s="3" t="s">
        <v>2427</v>
      </c>
      <c r="E1392" s="12" t="s">
        <v>1461</v>
      </c>
      <c r="F1392" s="15">
        <v>6</v>
      </c>
      <c r="G1392" s="46">
        <v>0</v>
      </c>
    </row>
    <row r="1393" spans="1:7" ht="23.25" hidden="1" customHeight="1" x14ac:dyDescent="0.25">
      <c r="A1393" s="3">
        <v>1391</v>
      </c>
      <c r="B1393" s="3">
        <v>11170</v>
      </c>
      <c r="C1393" s="4" t="s">
        <v>2432</v>
      </c>
      <c r="D1393" s="3" t="s">
        <v>2433</v>
      </c>
      <c r="E1393" s="12" t="s">
        <v>1951</v>
      </c>
      <c r="F1393" s="15">
        <v>6</v>
      </c>
      <c r="G1393" s="46">
        <v>0</v>
      </c>
    </row>
    <row r="1394" spans="1:7" ht="23.25" hidden="1" customHeight="1" x14ac:dyDescent="0.25">
      <c r="A1394" s="3">
        <v>1392</v>
      </c>
      <c r="B1394" s="3">
        <v>11172</v>
      </c>
      <c r="C1394" s="4" t="s">
        <v>2436</v>
      </c>
      <c r="D1394" s="3" t="s">
        <v>2437</v>
      </c>
      <c r="E1394" s="12" t="s">
        <v>2438</v>
      </c>
      <c r="F1394" s="15">
        <v>6</v>
      </c>
      <c r="G1394" s="46">
        <v>0</v>
      </c>
    </row>
    <row r="1395" spans="1:7" ht="23.25" hidden="1" customHeight="1" x14ac:dyDescent="0.25">
      <c r="A1395" s="3">
        <v>1393</v>
      </c>
      <c r="B1395" s="3">
        <v>11174</v>
      </c>
      <c r="C1395" s="4" t="s">
        <v>2441</v>
      </c>
      <c r="D1395" s="3" t="s">
        <v>2004</v>
      </c>
      <c r="E1395" s="12" t="s">
        <v>2312</v>
      </c>
      <c r="F1395" s="15">
        <v>6</v>
      </c>
      <c r="G1395" s="46">
        <v>0</v>
      </c>
    </row>
    <row r="1396" spans="1:7" ht="23.25" hidden="1" customHeight="1" x14ac:dyDescent="0.25">
      <c r="A1396" s="3">
        <v>1394</v>
      </c>
      <c r="B1396" s="3">
        <v>11176</v>
      </c>
      <c r="C1396" s="4" t="s">
        <v>2443</v>
      </c>
      <c r="D1396" s="3" t="s">
        <v>2444</v>
      </c>
      <c r="E1396" s="12" t="s">
        <v>2445</v>
      </c>
      <c r="F1396" s="15">
        <v>6</v>
      </c>
      <c r="G1396" s="46">
        <v>0</v>
      </c>
    </row>
    <row r="1397" spans="1:7" ht="23.25" hidden="1" customHeight="1" x14ac:dyDescent="0.25">
      <c r="A1397" s="3">
        <v>1395</v>
      </c>
      <c r="B1397" s="3">
        <v>11179</v>
      </c>
      <c r="C1397" s="4" t="s">
        <v>2450</v>
      </c>
      <c r="D1397" s="3" t="s">
        <v>2451</v>
      </c>
      <c r="E1397" s="12" t="s">
        <v>1954</v>
      </c>
      <c r="F1397" s="15">
        <v>6</v>
      </c>
      <c r="G1397" s="46">
        <v>0</v>
      </c>
    </row>
    <row r="1398" spans="1:7" ht="23.25" hidden="1" customHeight="1" x14ac:dyDescent="0.25">
      <c r="A1398" s="3">
        <v>1396</v>
      </c>
      <c r="B1398" s="3">
        <v>11181</v>
      </c>
      <c r="C1398" s="4" t="s">
        <v>2454</v>
      </c>
      <c r="D1398" s="3" t="s">
        <v>2455</v>
      </c>
      <c r="E1398" s="12" t="s">
        <v>2079</v>
      </c>
      <c r="F1398" s="15">
        <v>6</v>
      </c>
      <c r="G1398" s="46">
        <v>0</v>
      </c>
    </row>
    <row r="1399" spans="1:7" ht="23.25" hidden="1" customHeight="1" x14ac:dyDescent="0.25">
      <c r="A1399" s="3">
        <v>1397</v>
      </c>
      <c r="B1399" s="3">
        <v>11184</v>
      </c>
      <c r="C1399" s="4" t="s">
        <v>645</v>
      </c>
      <c r="D1399" s="3" t="s">
        <v>1913</v>
      </c>
      <c r="E1399" s="12" t="s">
        <v>1962</v>
      </c>
      <c r="F1399" s="15">
        <v>6</v>
      </c>
      <c r="G1399" s="46">
        <v>0</v>
      </c>
    </row>
    <row r="1400" spans="1:7" ht="23.25" hidden="1" customHeight="1" x14ac:dyDescent="0.25">
      <c r="A1400" s="3">
        <v>1398</v>
      </c>
      <c r="B1400" s="3">
        <v>11189</v>
      </c>
      <c r="C1400" s="4" t="s">
        <v>2464</v>
      </c>
      <c r="D1400" s="3" t="s">
        <v>2465</v>
      </c>
      <c r="E1400" s="12" t="s">
        <v>2466</v>
      </c>
      <c r="F1400" s="15">
        <v>6</v>
      </c>
      <c r="G1400" s="46">
        <v>0</v>
      </c>
    </row>
    <row r="1401" spans="1:7" ht="23.25" hidden="1" customHeight="1" x14ac:dyDescent="0.25">
      <c r="A1401" s="3">
        <v>1399</v>
      </c>
      <c r="B1401" s="3">
        <v>11196</v>
      </c>
      <c r="C1401" s="4" t="s">
        <v>2477</v>
      </c>
      <c r="D1401" s="3" t="s">
        <v>2429</v>
      </c>
      <c r="E1401" s="12" t="s">
        <v>2478</v>
      </c>
      <c r="F1401" s="15">
        <v>6</v>
      </c>
      <c r="G1401" s="46">
        <v>0</v>
      </c>
    </row>
    <row r="1402" spans="1:7" ht="23.25" hidden="1" customHeight="1" x14ac:dyDescent="0.25">
      <c r="A1402" s="3">
        <v>1400</v>
      </c>
      <c r="B1402" s="3">
        <v>11197</v>
      </c>
      <c r="C1402" s="4" t="s">
        <v>2479</v>
      </c>
      <c r="D1402" s="3" t="s">
        <v>2391</v>
      </c>
      <c r="E1402" s="12" t="s">
        <v>2480</v>
      </c>
      <c r="F1402" s="15">
        <v>6</v>
      </c>
      <c r="G1402" s="46">
        <v>0</v>
      </c>
    </row>
    <row r="1403" spans="1:7" ht="23.25" hidden="1" customHeight="1" x14ac:dyDescent="0.25">
      <c r="A1403" s="3">
        <v>1401</v>
      </c>
      <c r="B1403" s="3">
        <v>11200</v>
      </c>
      <c r="C1403" s="4" t="s">
        <v>2483</v>
      </c>
      <c r="D1403" s="3" t="s">
        <v>2485</v>
      </c>
      <c r="E1403" s="12" t="s">
        <v>1962</v>
      </c>
      <c r="F1403" s="15">
        <v>6</v>
      </c>
      <c r="G1403" s="46">
        <v>0</v>
      </c>
    </row>
    <row r="1404" spans="1:7" ht="23.25" hidden="1" customHeight="1" x14ac:dyDescent="0.25">
      <c r="A1404" s="3">
        <v>1402</v>
      </c>
      <c r="B1404" s="3">
        <v>11202</v>
      </c>
      <c r="C1404" s="4" t="s">
        <v>2488</v>
      </c>
      <c r="D1404" s="3" t="s">
        <v>2224</v>
      </c>
      <c r="E1404" s="12" t="s">
        <v>531</v>
      </c>
      <c r="F1404" s="15">
        <v>6</v>
      </c>
      <c r="G1404" s="46">
        <v>0</v>
      </c>
    </row>
    <row r="1405" spans="1:7" ht="23.25" hidden="1" customHeight="1" x14ac:dyDescent="0.25">
      <c r="A1405" s="3">
        <v>1403</v>
      </c>
      <c r="B1405" s="3">
        <v>11206</v>
      </c>
      <c r="C1405" s="4" t="s">
        <v>2493</v>
      </c>
      <c r="D1405" s="3" t="s">
        <v>2494</v>
      </c>
      <c r="E1405" s="12" t="s">
        <v>1949</v>
      </c>
      <c r="F1405" s="15">
        <v>6</v>
      </c>
      <c r="G1405" s="46">
        <v>0</v>
      </c>
    </row>
    <row r="1406" spans="1:7" ht="23.25" hidden="1" customHeight="1" x14ac:dyDescent="0.25">
      <c r="A1406" s="3">
        <v>1404</v>
      </c>
      <c r="B1406" s="3">
        <v>11207</v>
      </c>
      <c r="C1406" s="4" t="s">
        <v>2495</v>
      </c>
      <c r="D1406" s="3" t="s">
        <v>2496</v>
      </c>
      <c r="E1406" s="12" t="s">
        <v>1954</v>
      </c>
      <c r="F1406" s="15">
        <v>6</v>
      </c>
      <c r="G1406" s="46">
        <v>0</v>
      </c>
    </row>
    <row r="1407" spans="1:7" ht="23.25" hidden="1" customHeight="1" x14ac:dyDescent="0.25">
      <c r="A1407" s="3">
        <v>1405</v>
      </c>
      <c r="B1407" s="3">
        <v>11209</v>
      </c>
      <c r="C1407" s="4" t="s">
        <v>2499</v>
      </c>
      <c r="D1407" s="3" t="s">
        <v>2189</v>
      </c>
      <c r="E1407" s="12" t="s">
        <v>2500</v>
      </c>
      <c r="F1407" s="15">
        <v>6</v>
      </c>
      <c r="G1407" s="46">
        <v>0</v>
      </c>
    </row>
    <row r="1408" spans="1:7" ht="23.25" hidden="1" customHeight="1" x14ac:dyDescent="0.25">
      <c r="A1408" s="3">
        <v>1406</v>
      </c>
      <c r="B1408" s="3">
        <v>11212</v>
      </c>
      <c r="C1408" s="4" t="s">
        <v>2503</v>
      </c>
      <c r="D1408" s="3" t="s">
        <v>2504</v>
      </c>
      <c r="E1408" s="12" t="s">
        <v>2505</v>
      </c>
      <c r="F1408" s="15">
        <v>6</v>
      </c>
      <c r="G1408" s="46">
        <v>0</v>
      </c>
    </row>
    <row r="1409" spans="1:7" ht="23.25" hidden="1" customHeight="1" x14ac:dyDescent="0.25">
      <c r="A1409" s="3">
        <v>1407</v>
      </c>
      <c r="B1409" s="3">
        <v>11214</v>
      </c>
      <c r="C1409" s="4" t="s">
        <v>2506</v>
      </c>
      <c r="D1409" s="3" t="s">
        <v>2146</v>
      </c>
      <c r="E1409" s="12" t="s">
        <v>1954</v>
      </c>
      <c r="F1409" s="15">
        <v>6</v>
      </c>
      <c r="G1409" s="46">
        <v>0</v>
      </c>
    </row>
    <row r="1410" spans="1:7" ht="23.25" hidden="1" customHeight="1" x14ac:dyDescent="0.25">
      <c r="A1410" s="3">
        <v>1408</v>
      </c>
      <c r="B1410" s="3">
        <v>11215</v>
      </c>
      <c r="C1410" s="4" t="s">
        <v>1193</v>
      </c>
      <c r="D1410" s="3" t="s">
        <v>1936</v>
      </c>
      <c r="E1410" s="12" t="s">
        <v>1461</v>
      </c>
      <c r="F1410" s="15">
        <v>6</v>
      </c>
      <c r="G1410" s="46">
        <v>0</v>
      </c>
    </row>
    <row r="1411" spans="1:7" ht="23.25" hidden="1" customHeight="1" x14ac:dyDescent="0.25">
      <c r="A1411" s="3">
        <v>1409</v>
      </c>
      <c r="B1411" s="3">
        <v>11216</v>
      </c>
      <c r="C1411" s="4" t="s">
        <v>1193</v>
      </c>
      <c r="D1411" s="3" t="s">
        <v>2508</v>
      </c>
      <c r="E1411" s="12" t="s">
        <v>1954</v>
      </c>
      <c r="F1411" s="15">
        <v>6</v>
      </c>
      <c r="G1411" s="46">
        <v>0</v>
      </c>
    </row>
    <row r="1412" spans="1:7" ht="23.25" hidden="1" customHeight="1" x14ac:dyDescent="0.25">
      <c r="A1412" s="3">
        <v>1410</v>
      </c>
      <c r="B1412" s="3">
        <v>11217</v>
      </c>
      <c r="C1412" s="4" t="s">
        <v>2509</v>
      </c>
      <c r="D1412" s="3" t="s">
        <v>2510</v>
      </c>
      <c r="E1412" s="12" t="s">
        <v>1954</v>
      </c>
      <c r="F1412" s="15">
        <v>6</v>
      </c>
      <c r="G1412" s="46">
        <v>0</v>
      </c>
    </row>
    <row r="1413" spans="1:7" ht="23.25" hidden="1" customHeight="1" x14ac:dyDescent="0.25">
      <c r="A1413" s="3">
        <v>1411</v>
      </c>
      <c r="B1413" s="3">
        <v>11219</v>
      </c>
      <c r="C1413" s="4" t="s">
        <v>2512</v>
      </c>
      <c r="D1413" s="3" t="s">
        <v>2513</v>
      </c>
      <c r="E1413" s="12" t="s">
        <v>2514</v>
      </c>
      <c r="F1413" s="15">
        <v>6</v>
      </c>
      <c r="G1413" s="46">
        <v>0</v>
      </c>
    </row>
    <row r="1414" spans="1:7" ht="23.25" hidden="1" customHeight="1" x14ac:dyDescent="0.25">
      <c r="A1414" s="3">
        <v>1412</v>
      </c>
      <c r="B1414" s="3">
        <v>11222</v>
      </c>
      <c r="C1414" s="4" t="s">
        <v>2518</v>
      </c>
      <c r="D1414" s="3" t="s">
        <v>2056</v>
      </c>
      <c r="E1414" s="12" t="s">
        <v>2079</v>
      </c>
      <c r="F1414" s="15">
        <v>6</v>
      </c>
      <c r="G1414" s="46">
        <v>0</v>
      </c>
    </row>
    <row r="1415" spans="1:7" ht="23.25" hidden="1" customHeight="1" x14ac:dyDescent="0.25">
      <c r="A1415" s="3">
        <v>1413</v>
      </c>
      <c r="B1415" s="3">
        <v>11224</v>
      </c>
      <c r="C1415" s="4" t="s">
        <v>246</v>
      </c>
      <c r="D1415" s="3" t="s">
        <v>2522</v>
      </c>
      <c r="E1415" s="12" t="s">
        <v>2505</v>
      </c>
      <c r="F1415" s="15">
        <v>6</v>
      </c>
      <c r="G1415" s="46">
        <v>0</v>
      </c>
    </row>
    <row r="1416" spans="1:7" ht="23.25" hidden="1" customHeight="1" x14ac:dyDescent="0.25">
      <c r="A1416" s="3">
        <v>1414</v>
      </c>
      <c r="B1416" s="3">
        <v>11226</v>
      </c>
      <c r="C1416" s="4" t="s">
        <v>2524</v>
      </c>
      <c r="D1416" s="3" t="s">
        <v>2525</v>
      </c>
      <c r="E1416" s="12" t="s">
        <v>1951</v>
      </c>
      <c r="F1416" s="15">
        <v>6</v>
      </c>
      <c r="G1416" s="46">
        <v>0</v>
      </c>
    </row>
    <row r="1417" spans="1:7" ht="23.25" hidden="1" customHeight="1" x14ac:dyDescent="0.25">
      <c r="A1417" s="3">
        <v>1415</v>
      </c>
      <c r="B1417" s="3">
        <v>11232</v>
      </c>
      <c r="C1417" s="4" t="s">
        <v>2533</v>
      </c>
      <c r="D1417" s="3" t="s">
        <v>2185</v>
      </c>
      <c r="E1417" s="12" t="s">
        <v>2017</v>
      </c>
      <c r="F1417" s="15">
        <v>6</v>
      </c>
      <c r="G1417" s="46">
        <v>0</v>
      </c>
    </row>
    <row r="1418" spans="1:7" ht="23.25" hidden="1" customHeight="1" x14ac:dyDescent="0.25">
      <c r="A1418" s="3">
        <v>1416</v>
      </c>
      <c r="B1418" s="3">
        <v>11233</v>
      </c>
      <c r="C1418" s="4" t="s">
        <v>2533</v>
      </c>
      <c r="D1418" s="3" t="s">
        <v>2534</v>
      </c>
      <c r="E1418" s="12" t="s">
        <v>1951</v>
      </c>
      <c r="F1418" s="15">
        <v>6</v>
      </c>
      <c r="G1418" s="46">
        <v>0</v>
      </c>
    </row>
    <row r="1419" spans="1:7" ht="23.25" hidden="1" customHeight="1" x14ac:dyDescent="0.25">
      <c r="A1419" s="3">
        <v>1417</v>
      </c>
      <c r="B1419" s="3">
        <v>11235</v>
      </c>
      <c r="C1419" s="4" t="s">
        <v>2536</v>
      </c>
      <c r="D1419" s="3" t="s">
        <v>2537</v>
      </c>
      <c r="E1419" s="12" t="s">
        <v>2538</v>
      </c>
      <c r="F1419" s="15">
        <v>6</v>
      </c>
      <c r="G1419" s="46">
        <v>0</v>
      </c>
    </row>
    <row r="1420" spans="1:7" ht="23.25" hidden="1" customHeight="1" x14ac:dyDescent="0.25">
      <c r="A1420" s="3">
        <v>1418</v>
      </c>
      <c r="B1420" s="3">
        <v>11236</v>
      </c>
      <c r="C1420" s="4" t="s">
        <v>2539</v>
      </c>
      <c r="D1420" s="3" t="s">
        <v>2540</v>
      </c>
      <c r="E1420" s="12" t="s">
        <v>531</v>
      </c>
      <c r="F1420" s="15">
        <v>6</v>
      </c>
      <c r="G1420" s="46">
        <v>0</v>
      </c>
    </row>
    <row r="1421" spans="1:7" ht="23.25" hidden="1" customHeight="1" x14ac:dyDescent="0.25">
      <c r="A1421" s="3">
        <v>1419</v>
      </c>
      <c r="B1421" s="3">
        <v>11242</v>
      </c>
      <c r="C1421" s="4" t="s">
        <v>2548</v>
      </c>
      <c r="D1421" s="3" t="s">
        <v>2134</v>
      </c>
      <c r="E1421" s="12" t="s">
        <v>2549</v>
      </c>
      <c r="F1421" s="15">
        <v>6</v>
      </c>
      <c r="G1421" s="46">
        <v>0</v>
      </c>
    </row>
    <row r="1422" spans="1:7" ht="23.25" hidden="1" customHeight="1" x14ac:dyDescent="0.25">
      <c r="A1422" s="3">
        <v>1420</v>
      </c>
      <c r="B1422" s="3">
        <v>11249</v>
      </c>
      <c r="C1422" s="4" t="s">
        <v>2556</v>
      </c>
      <c r="D1422" s="3" t="s">
        <v>2557</v>
      </c>
      <c r="E1422" s="12" t="s">
        <v>1962</v>
      </c>
      <c r="F1422" s="15">
        <v>6</v>
      </c>
      <c r="G1422" s="46">
        <v>0</v>
      </c>
    </row>
    <row r="1423" spans="1:7" ht="23.25" hidden="1" customHeight="1" x14ac:dyDescent="0.25">
      <c r="A1423" s="3">
        <v>1421</v>
      </c>
      <c r="B1423" s="3">
        <v>11253</v>
      </c>
      <c r="C1423" s="4" t="s">
        <v>2564</v>
      </c>
      <c r="D1423" s="3" t="s">
        <v>2391</v>
      </c>
      <c r="E1423" s="12" t="s">
        <v>2565</v>
      </c>
      <c r="F1423" s="15">
        <v>6</v>
      </c>
      <c r="G1423" s="46">
        <v>0</v>
      </c>
    </row>
    <row r="1424" spans="1:7" ht="23.25" hidden="1" customHeight="1" x14ac:dyDescent="0.25">
      <c r="A1424" s="3">
        <v>1422</v>
      </c>
      <c r="B1424" s="3">
        <v>11255</v>
      </c>
      <c r="C1424" s="4" t="s">
        <v>2567</v>
      </c>
      <c r="D1424" s="3" t="s">
        <v>2568</v>
      </c>
      <c r="E1424" s="12" t="s">
        <v>1954</v>
      </c>
      <c r="F1424" s="15">
        <v>6</v>
      </c>
      <c r="G1424" s="46">
        <v>0</v>
      </c>
    </row>
    <row r="1425" spans="1:7" ht="23.25" hidden="1" customHeight="1" x14ac:dyDescent="0.25">
      <c r="A1425" s="3">
        <v>1423</v>
      </c>
      <c r="B1425" s="3">
        <v>11256</v>
      </c>
      <c r="C1425" s="4" t="s">
        <v>2569</v>
      </c>
      <c r="D1425" s="3" t="s">
        <v>2475</v>
      </c>
      <c r="E1425" s="12" t="s">
        <v>1940</v>
      </c>
      <c r="F1425" s="15">
        <v>6</v>
      </c>
      <c r="G1425" s="46">
        <v>0</v>
      </c>
    </row>
    <row r="1426" spans="1:7" ht="23.25" hidden="1" customHeight="1" x14ac:dyDescent="0.25">
      <c r="A1426" s="3">
        <v>1424</v>
      </c>
      <c r="B1426" s="3">
        <v>11261</v>
      </c>
      <c r="C1426" s="4" t="s">
        <v>2578</v>
      </c>
      <c r="D1426" s="3" t="s">
        <v>2422</v>
      </c>
      <c r="E1426" s="12" t="s">
        <v>2579</v>
      </c>
      <c r="F1426" s="15">
        <v>6</v>
      </c>
      <c r="G1426" s="46">
        <v>0</v>
      </c>
    </row>
    <row r="1427" spans="1:7" ht="23.25" hidden="1" customHeight="1" x14ac:dyDescent="0.25">
      <c r="A1427" s="3">
        <v>1425</v>
      </c>
      <c r="B1427" s="3">
        <v>11263</v>
      </c>
      <c r="C1427" s="4" t="s">
        <v>2582</v>
      </c>
      <c r="D1427" s="3" t="s">
        <v>2583</v>
      </c>
      <c r="E1427" s="12" t="s">
        <v>2584</v>
      </c>
      <c r="F1427" s="15">
        <v>6</v>
      </c>
      <c r="G1427" s="46">
        <v>0</v>
      </c>
    </row>
    <row r="1428" spans="1:7" ht="23.25" hidden="1" customHeight="1" x14ac:dyDescent="0.25">
      <c r="A1428" s="3">
        <v>1426</v>
      </c>
      <c r="B1428" s="3">
        <v>11264</v>
      </c>
      <c r="C1428" s="4" t="s">
        <v>2585</v>
      </c>
      <c r="D1428" s="3" t="s">
        <v>2586</v>
      </c>
      <c r="E1428" s="12" t="s">
        <v>2054</v>
      </c>
      <c r="F1428" s="15">
        <v>6</v>
      </c>
      <c r="G1428" s="46">
        <v>0</v>
      </c>
    </row>
    <row r="1429" spans="1:7" ht="23.25" hidden="1" customHeight="1" x14ac:dyDescent="0.25">
      <c r="A1429" s="3">
        <v>1427</v>
      </c>
      <c r="B1429" s="3">
        <v>11267</v>
      </c>
      <c r="C1429" s="4" t="s">
        <v>2591</v>
      </c>
      <c r="D1429" s="3" t="s">
        <v>2473</v>
      </c>
      <c r="E1429" s="12" t="s">
        <v>1954</v>
      </c>
      <c r="F1429" s="15">
        <v>6</v>
      </c>
      <c r="G1429" s="46">
        <v>0</v>
      </c>
    </row>
    <row r="1430" spans="1:7" ht="23.25" hidden="1" customHeight="1" x14ac:dyDescent="0.25">
      <c r="A1430" s="3">
        <v>1428</v>
      </c>
      <c r="B1430" s="3">
        <v>11269</v>
      </c>
      <c r="C1430" s="4" t="s">
        <v>2594</v>
      </c>
      <c r="D1430" s="3" t="s">
        <v>2595</v>
      </c>
      <c r="E1430" s="12" t="s">
        <v>1951</v>
      </c>
      <c r="F1430" s="15">
        <v>6</v>
      </c>
      <c r="G1430" s="46">
        <v>0</v>
      </c>
    </row>
    <row r="1431" spans="1:7" ht="23.25" hidden="1" customHeight="1" x14ac:dyDescent="0.25">
      <c r="A1431" s="3">
        <v>1429</v>
      </c>
      <c r="B1431" s="3">
        <v>11271</v>
      </c>
      <c r="C1431" s="4" t="s">
        <v>2599</v>
      </c>
      <c r="D1431" s="3" t="s">
        <v>2328</v>
      </c>
      <c r="E1431" s="12" t="s">
        <v>1931</v>
      </c>
      <c r="F1431" s="15">
        <v>6</v>
      </c>
      <c r="G1431" s="46">
        <v>0</v>
      </c>
    </row>
    <row r="1432" spans="1:7" ht="23.25" hidden="1" customHeight="1" x14ac:dyDescent="0.25">
      <c r="A1432" s="3">
        <v>1430</v>
      </c>
      <c r="B1432" s="3">
        <v>11273</v>
      </c>
      <c r="C1432" s="4" t="s">
        <v>2602</v>
      </c>
      <c r="D1432" s="3" t="s">
        <v>2603</v>
      </c>
      <c r="E1432" s="12" t="s">
        <v>2604</v>
      </c>
      <c r="F1432" s="15">
        <v>6</v>
      </c>
      <c r="G1432" s="46">
        <v>0</v>
      </c>
    </row>
    <row r="1433" spans="1:7" ht="23.25" hidden="1" customHeight="1" x14ac:dyDescent="0.25">
      <c r="A1433" s="3">
        <v>1431</v>
      </c>
      <c r="B1433" s="3">
        <v>11274</v>
      </c>
      <c r="C1433" s="4" t="s">
        <v>700</v>
      </c>
      <c r="D1433" s="3" t="s">
        <v>1956</v>
      </c>
      <c r="E1433" s="12" t="s">
        <v>2605</v>
      </c>
      <c r="F1433" s="15">
        <v>6</v>
      </c>
      <c r="G1433" s="46">
        <v>0</v>
      </c>
    </row>
    <row r="1434" spans="1:7" ht="23.25" hidden="1" customHeight="1" x14ac:dyDescent="0.25">
      <c r="A1434" s="3">
        <v>1432</v>
      </c>
      <c r="B1434" s="3">
        <v>11279</v>
      </c>
      <c r="C1434" s="4" t="s">
        <v>2612</v>
      </c>
      <c r="D1434" s="3" t="s">
        <v>2613</v>
      </c>
      <c r="E1434" s="12" t="s">
        <v>2193</v>
      </c>
      <c r="F1434" s="15">
        <v>6</v>
      </c>
      <c r="G1434" s="46">
        <v>0</v>
      </c>
    </row>
    <row r="1435" spans="1:7" ht="23.25" hidden="1" customHeight="1" x14ac:dyDescent="0.25">
      <c r="A1435" s="3">
        <v>1433</v>
      </c>
      <c r="B1435" s="3">
        <v>11282</v>
      </c>
      <c r="C1435" s="4" t="s">
        <v>2617</v>
      </c>
      <c r="D1435" s="3" t="s">
        <v>1907</v>
      </c>
      <c r="E1435" s="12" t="s">
        <v>2618</v>
      </c>
      <c r="F1435" s="15">
        <v>6</v>
      </c>
      <c r="G1435" s="46">
        <v>0</v>
      </c>
    </row>
    <row r="1436" spans="1:7" ht="23.25" hidden="1" customHeight="1" x14ac:dyDescent="0.25">
      <c r="A1436" s="3">
        <v>1434</v>
      </c>
      <c r="B1436" s="3">
        <v>11283</v>
      </c>
      <c r="C1436" s="4" t="s">
        <v>2619</v>
      </c>
      <c r="D1436" s="3" t="s">
        <v>2620</v>
      </c>
      <c r="E1436" s="12" t="s">
        <v>1954</v>
      </c>
      <c r="F1436" s="15">
        <v>6</v>
      </c>
      <c r="G1436" s="46">
        <v>0</v>
      </c>
    </row>
    <row r="1437" spans="1:7" ht="23.25" hidden="1" customHeight="1" x14ac:dyDescent="0.25">
      <c r="A1437" s="3">
        <v>1435</v>
      </c>
      <c r="B1437" s="3">
        <v>11285</v>
      </c>
      <c r="C1437" s="4" t="s">
        <v>2621</v>
      </c>
      <c r="D1437" s="3" t="s">
        <v>2622</v>
      </c>
      <c r="E1437" s="12" t="s">
        <v>2014</v>
      </c>
      <c r="F1437" s="15">
        <v>6</v>
      </c>
      <c r="G1437" s="46">
        <v>0</v>
      </c>
    </row>
    <row r="1438" spans="1:7" ht="23.25" hidden="1" customHeight="1" x14ac:dyDescent="0.25">
      <c r="A1438" s="3">
        <v>1436</v>
      </c>
      <c r="B1438" s="3">
        <v>11287</v>
      </c>
      <c r="C1438" s="4" t="s">
        <v>2625</v>
      </c>
      <c r="D1438" s="3" t="s">
        <v>2626</v>
      </c>
      <c r="E1438" s="12" t="s">
        <v>1954</v>
      </c>
      <c r="F1438" s="15">
        <v>6</v>
      </c>
      <c r="G1438" s="46">
        <v>0</v>
      </c>
    </row>
    <row r="1439" spans="1:7" ht="23.25" hidden="1" customHeight="1" x14ac:dyDescent="0.25">
      <c r="A1439" s="3">
        <v>1437</v>
      </c>
      <c r="B1439" s="3">
        <v>11289</v>
      </c>
      <c r="C1439" s="4" t="s">
        <v>2629</v>
      </c>
      <c r="D1439" s="3" t="s">
        <v>2085</v>
      </c>
      <c r="E1439" s="12" t="s">
        <v>1940</v>
      </c>
      <c r="F1439" s="15">
        <v>6</v>
      </c>
      <c r="G1439" s="46">
        <v>0</v>
      </c>
    </row>
    <row r="1440" spans="1:7" ht="23.25" hidden="1" customHeight="1" x14ac:dyDescent="0.25">
      <c r="A1440" s="3">
        <v>1438</v>
      </c>
      <c r="B1440" s="3">
        <v>11294</v>
      </c>
      <c r="C1440" s="4" t="s">
        <v>2635</v>
      </c>
      <c r="D1440" s="3" t="s">
        <v>2636</v>
      </c>
      <c r="E1440" s="12" t="s">
        <v>1954</v>
      </c>
      <c r="F1440" s="15">
        <v>6</v>
      </c>
      <c r="G1440" s="46">
        <v>0</v>
      </c>
    </row>
    <row r="1441" spans="1:7" ht="23.25" hidden="1" customHeight="1" x14ac:dyDescent="0.25">
      <c r="A1441" s="3">
        <v>1439</v>
      </c>
      <c r="B1441" s="3">
        <v>11295</v>
      </c>
      <c r="C1441" s="4" t="s">
        <v>2637</v>
      </c>
      <c r="D1441" s="3" t="s">
        <v>2636</v>
      </c>
      <c r="E1441" s="12" t="s">
        <v>1951</v>
      </c>
      <c r="F1441" s="15">
        <v>6</v>
      </c>
      <c r="G1441" s="46">
        <v>0</v>
      </c>
    </row>
    <row r="1442" spans="1:7" ht="23.25" hidden="1" customHeight="1" x14ac:dyDescent="0.25">
      <c r="A1442" s="3">
        <v>1440</v>
      </c>
      <c r="B1442" s="3">
        <v>11296</v>
      </c>
      <c r="C1442" s="4" t="s">
        <v>2638</v>
      </c>
      <c r="D1442" s="3" t="s">
        <v>2639</v>
      </c>
      <c r="E1442" s="12" t="s">
        <v>2312</v>
      </c>
      <c r="F1442" s="15">
        <v>6</v>
      </c>
      <c r="G1442" s="46">
        <v>0</v>
      </c>
    </row>
    <row r="1443" spans="1:7" ht="23.25" hidden="1" customHeight="1" x14ac:dyDescent="0.25">
      <c r="A1443" s="3">
        <v>1441</v>
      </c>
      <c r="B1443" s="3">
        <v>11297</v>
      </c>
      <c r="C1443" s="4" t="s">
        <v>2640</v>
      </c>
      <c r="D1443" s="3" t="s">
        <v>2641</v>
      </c>
      <c r="E1443" s="12" t="s">
        <v>2642</v>
      </c>
      <c r="F1443" s="15">
        <v>6</v>
      </c>
      <c r="G1443" s="46">
        <v>0</v>
      </c>
    </row>
    <row r="1444" spans="1:7" ht="23.25" hidden="1" customHeight="1" x14ac:dyDescent="0.25">
      <c r="A1444" s="3">
        <v>1442</v>
      </c>
      <c r="B1444" s="3">
        <v>11306</v>
      </c>
      <c r="C1444" s="4" t="s">
        <v>2658</v>
      </c>
      <c r="D1444" s="3" t="s">
        <v>2659</v>
      </c>
      <c r="E1444" s="12" t="s">
        <v>1954</v>
      </c>
      <c r="F1444" s="15">
        <v>6</v>
      </c>
      <c r="G1444" s="46">
        <v>0</v>
      </c>
    </row>
    <row r="1445" spans="1:7" ht="23.25" hidden="1" customHeight="1" x14ac:dyDescent="0.25">
      <c r="A1445" s="3">
        <v>1443</v>
      </c>
      <c r="B1445" s="3">
        <v>11308</v>
      </c>
      <c r="C1445" s="4" t="s">
        <v>2662</v>
      </c>
      <c r="D1445" s="3" t="s">
        <v>2663</v>
      </c>
      <c r="E1445" s="12" t="s">
        <v>1962</v>
      </c>
      <c r="F1445" s="15">
        <v>6</v>
      </c>
      <c r="G1445" s="46">
        <v>0</v>
      </c>
    </row>
    <row r="1446" spans="1:7" ht="23.25" hidden="1" customHeight="1" x14ac:dyDescent="0.25">
      <c r="A1446" s="3">
        <v>1444</v>
      </c>
      <c r="B1446" s="3">
        <v>11309</v>
      </c>
      <c r="C1446" s="4" t="s">
        <v>2664</v>
      </c>
      <c r="D1446" s="3" t="s">
        <v>2206</v>
      </c>
      <c r="E1446" s="12" t="s">
        <v>1931</v>
      </c>
      <c r="F1446" s="15">
        <v>6</v>
      </c>
      <c r="G1446" s="46">
        <v>0</v>
      </c>
    </row>
    <row r="1447" spans="1:7" ht="23.25" hidden="1" customHeight="1" x14ac:dyDescent="0.25">
      <c r="A1447" s="3">
        <v>1445</v>
      </c>
      <c r="B1447" s="3">
        <v>11310</v>
      </c>
      <c r="C1447" s="4" t="s">
        <v>2665</v>
      </c>
      <c r="D1447" s="3" t="s">
        <v>2666</v>
      </c>
      <c r="E1447" s="12" t="s">
        <v>1940</v>
      </c>
      <c r="F1447" s="15">
        <v>6</v>
      </c>
      <c r="G1447" s="46">
        <v>0</v>
      </c>
    </row>
    <row r="1448" spans="1:7" ht="23.25" hidden="1" customHeight="1" x14ac:dyDescent="0.25">
      <c r="A1448" s="3">
        <v>1446</v>
      </c>
      <c r="B1448" s="3">
        <v>11312</v>
      </c>
      <c r="C1448" s="4" t="s">
        <v>2668</v>
      </c>
      <c r="D1448" s="3" t="s">
        <v>2669</v>
      </c>
      <c r="E1448" s="12" t="s">
        <v>531</v>
      </c>
      <c r="F1448" s="15">
        <v>6</v>
      </c>
      <c r="G1448" s="46">
        <v>0</v>
      </c>
    </row>
    <row r="1449" spans="1:7" ht="23.25" hidden="1" customHeight="1" x14ac:dyDescent="0.25">
      <c r="A1449" s="3">
        <v>1447</v>
      </c>
      <c r="B1449" s="3">
        <v>11313</v>
      </c>
      <c r="C1449" s="4" t="s">
        <v>2670</v>
      </c>
      <c r="D1449" s="3" t="s">
        <v>2671</v>
      </c>
      <c r="E1449" s="12" t="s">
        <v>1940</v>
      </c>
      <c r="F1449" s="15">
        <v>6</v>
      </c>
      <c r="G1449" s="46">
        <v>0</v>
      </c>
    </row>
    <row r="1450" spans="1:7" ht="23.25" hidden="1" customHeight="1" x14ac:dyDescent="0.25">
      <c r="A1450" s="3">
        <v>1448</v>
      </c>
      <c r="B1450" s="3">
        <v>11314</v>
      </c>
      <c r="C1450" s="4" t="s">
        <v>1283</v>
      </c>
      <c r="D1450" s="3" t="s">
        <v>2646</v>
      </c>
      <c r="E1450" s="12" t="s">
        <v>1954</v>
      </c>
      <c r="F1450" s="15">
        <v>6</v>
      </c>
      <c r="G1450" s="46">
        <v>0</v>
      </c>
    </row>
    <row r="1451" spans="1:7" ht="23.25" hidden="1" customHeight="1" x14ac:dyDescent="0.25">
      <c r="A1451" s="3">
        <v>1449</v>
      </c>
      <c r="B1451" s="3">
        <v>11320</v>
      </c>
      <c r="C1451" s="4" t="s">
        <v>2681</v>
      </c>
      <c r="D1451" s="3" t="s">
        <v>2682</v>
      </c>
      <c r="E1451" s="12" t="s">
        <v>2002</v>
      </c>
      <c r="F1451" s="15">
        <v>6</v>
      </c>
      <c r="G1451" s="46">
        <v>0</v>
      </c>
    </row>
    <row r="1452" spans="1:7" ht="23.25" hidden="1" customHeight="1" x14ac:dyDescent="0.25">
      <c r="A1452" s="3">
        <v>1450</v>
      </c>
      <c r="B1452" s="3">
        <v>11321</v>
      </c>
      <c r="C1452" s="4" t="s">
        <v>1791</v>
      </c>
      <c r="D1452" s="3" t="s">
        <v>1999</v>
      </c>
      <c r="E1452" s="12" t="s">
        <v>2099</v>
      </c>
      <c r="F1452" s="15">
        <v>6</v>
      </c>
      <c r="G1452" s="46">
        <v>0</v>
      </c>
    </row>
    <row r="1453" spans="1:7" ht="23.25" hidden="1" customHeight="1" x14ac:dyDescent="0.25">
      <c r="A1453" s="3">
        <v>1451</v>
      </c>
      <c r="B1453" s="3">
        <v>11327</v>
      </c>
      <c r="C1453" s="4" t="s">
        <v>2690</v>
      </c>
      <c r="D1453" s="3" t="s">
        <v>2120</v>
      </c>
      <c r="E1453" s="12" t="s">
        <v>1954</v>
      </c>
      <c r="F1453" s="15">
        <v>6</v>
      </c>
      <c r="G1453" s="46">
        <v>0</v>
      </c>
    </row>
    <row r="1454" spans="1:7" ht="23.25" hidden="1" customHeight="1" x14ac:dyDescent="0.25">
      <c r="A1454" s="3">
        <v>1452</v>
      </c>
      <c r="B1454" s="3">
        <v>11330</v>
      </c>
      <c r="C1454" s="4" t="s">
        <v>2694</v>
      </c>
      <c r="D1454" s="3" t="s">
        <v>2695</v>
      </c>
      <c r="E1454" s="12" t="s">
        <v>1954</v>
      </c>
      <c r="F1454" s="15">
        <v>6</v>
      </c>
      <c r="G1454" s="46">
        <v>0</v>
      </c>
    </row>
    <row r="1455" spans="1:7" ht="23.25" hidden="1" customHeight="1" x14ac:dyDescent="0.25">
      <c r="A1455" s="3">
        <v>1453</v>
      </c>
      <c r="B1455" s="3">
        <v>11334</v>
      </c>
      <c r="C1455" s="4" t="s">
        <v>2701</v>
      </c>
      <c r="D1455" s="3" t="s">
        <v>2702</v>
      </c>
      <c r="E1455" s="12" t="s">
        <v>1954</v>
      </c>
      <c r="F1455" s="15">
        <v>6</v>
      </c>
      <c r="G1455" s="46">
        <v>0</v>
      </c>
    </row>
    <row r="1456" spans="1:7" ht="23.25" hidden="1" customHeight="1" x14ac:dyDescent="0.25">
      <c r="A1456" s="3">
        <v>1454</v>
      </c>
      <c r="B1456" s="3">
        <v>11338</v>
      </c>
      <c r="C1456" s="4" t="s">
        <v>2709</v>
      </c>
      <c r="D1456" s="3" t="s">
        <v>2710</v>
      </c>
      <c r="E1456" s="12" t="s">
        <v>1951</v>
      </c>
      <c r="F1456" s="15">
        <v>6</v>
      </c>
      <c r="G1456" s="46">
        <v>0</v>
      </c>
    </row>
    <row r="1457" spans="1:7" ht="23.25" hidden="1" customHeight="1" x14ac:dyDescent="0.25">
      <c r="A1457" s="3">
        <v>1455</v>
      </c>
      <c r="B1457" s="3">
        <v>11339</v>
      </c>
      <c r="C1457" s="4" t="s">
        <v>2711</v>
      </c>
      <c r="D1457" s="3" t="s">
        <v>2431</v>
      </c>
      <c r="E1457" s="12" t="s">
        <v>1946</v>
      </c>
      <c r="F1457" s="15">
        <v>6</v>
      </c>
      <c r="G1457" s="46">
        <v>0</v>
      </c>
    </row>
    <row r="1458" spans="1:7" ht="23.25" hidden="1" customHeight="1" x14ac:dyDescent="0.25">
      <c r="A1458" s="3">
        <v>1456</v>
      </c>
      <c r="B1458" s="3">
        <v>11341</v>
      </c>
      <c r="C1458" s="4" t="s">
        <v>2714</v>
      </c>
      <c r="D1458" s="3" t="s">
        <v>2051</v>
      </c>
      <c r="E1458" s="12" t="s">
        <v>1962</v>
      </c>
      <c r="F1458" s="15">
        <v>6</v>
      </c>
      <c r="G1458" s="46">
        <v>0</v>
      </c>
    </row>
    <row r="1459" spans="1:7" ht="23.25" hidden="1" customHeight="1" x14ac:dyDescent="0.25">
      <c r="A1459" s="3">
        <v>1457</v>
      </c>
      <c r="B1459" s="3">
        <v>11344</v>
      </c>
      <c r="C1459" s="4" t="s">
        <v>2716</v>
      </c>
      <c r="D1459" s="3" t="s">
        <v>2717</v>
      </c>
      <c r="E1459" s="12" t="s">
        <v>1951</v>
      </c>
      <c r="F1459" s="15">
        <v>6</v>
      </c>
      <c r="G1459" s="46">
        <v>0</v>
      </c>
    </row>
    <row r="1460" spans="1:7" ht="23.25" hidden="1" customHeight="1" x14ac:dyDescent="0.25">
      <c r="A1460" s="3">
        <v>1458</v>
      </c>
      <c r="B1460" s="3">
        <v>11345</v>
      </c>
      <c r="C1460" s="4" t="s">
        <v>2718</v>
      </c>
      <c r="D1460" s="3">
        <v>2008</v>
      </c>
      <c r="E1460" s="12" t="s">
        <v>1951</v>
      </c>
      <c r="F1460" s="15">
        <v>6</v>
      </c>
      <c r="G1460" s="46">
        <v>0</v>
      </c>
    </row>
    <row r="1461" spans="1:7" ht="23.25" hidden="1" customHeight="1" x14ac:dyDescent="0.25">
      <c r="A1461" s="3">
        <v>1459</v>
      </c>
      <c r="B1461" s="3">
        <v>11353</v>
      </c>
      <c r="C1461" s="4" t="s">
        <v>2731</v>
      </c>
      <c r="D1461" s="3" t="s">
        <v>2732</v>
      </c>
      <c r="E1461" s="12" t="s">
        <v>2733</v>
      </c>
      <c r="F1461" s="15">
        <v>6</v>
      </c>
      <c r="G1461" s="46">
        <v>0</v>
      </c>
    </row>
    <row r="1462" spans="1:7" ht="23.25" hidden="1" customHeight="1" x14ac:dyDescent="0.25">
      <c r="A1462" s="3">
        <v>1460</v>
      </c>
      <c r="B1462" s="3">
        <v>11361</v>
      </c>
      <c r="C1462" s="4" t="s">
        <v>2745</v>
      </c>
      <c r="D1462" s="3">
        <v>2008</v>
      </c>
      <c r="E1462" s="12" t="s">
        <v>1951</v>
      </c>
      <c r="F1462" s="15">
        <v>6</v>
      </c>
      <c r="G1462" s="46">
        <v>0</v>
      </c>
    </row>
    <row r="1463" spans="1:7" ht="23.25" hidden="1" customHeight="1" x14ac:dyDescent="0.25">
      <c r="A1463" s="3">
        <v>1461</v>
      </c>
      <c r="B1463" s="3">
        <v>11362</v>
      </c>
      <c r="C1463" s="4" t="s">
        <v>2746</v>
      </c>
      <c r="D1463" s="3" t="s">
        <v>2702</v>
      </c>
      <c r="E1463" s="12" t="s">
        <v>2017</v>
      </c>
      <c r="F1463" s="15">
        <v>6</v>
      </c>
      <c r="G1463" s="46">
        <v>0</v>
      </c>
    </row>
    <row r="1464" spans="1:7" ht="23.25" hidden="1" customHeight="1" x14ac:dyDescent="0.25">
      <c r="A1464" s="3">
        <v>1462</v>
      </c>
      <c r="B1464" s="3">
        <v>11363</v>
      </c>
      <c r="C1464" s="4" t="s">
        <v>2747</v>
      </c>
      <c r="D1464" s="3" t="s">
        <v>2748</v>
      </c>
      <c r="E1464" s="12" t="s">
        <v>2011</v>
      </c>
      <c r="F1464" s="15">
        <v>6</v>
      </c>
      <c r="G1464" s="46">
        <v>0</v>
      </c>
    </row>
    <row r="1465" spans="1:7" ht="23.25" hidden="1" customHeight="1" x14ac:dyDescent="0.25">
      <c r="A1465" s="3">
        <v>1463</v>
      </c>
      <c r="B1465" s="3">
        <v>11365</v>
      </c>
      <c r="C1465" s="4" t="s">
        <v>2750</v>
      </c>
      <c r="D1465" s="3" t="s">
        <v>2751</v>
      </c>
      <c r="E1465" s="12" t="s">
        <v>2275</v>
      </c>
      <c r="F1465" s="15">
        <v>6</v>
      </c>
      <c r="G1465" s="46">
        <v>0</v>
      </c>
    </row>
    <row r="1466" spans="1:7" ht="23.25" hidden="1" customHeight="1" x14ac:dyDescent="0.25">
      <c r="A1466" s="3">
        <v>1464</v>
      </c>
      <c r="B1466" s="3">
        <v>11368</v>
      </c>
      <c r="C1466" s="4" t="s">
        <v>2756</v>
      </c>
      <c r="D1466" s="3" t="s">
        <v>2757</v>
      </c>
      <c r="E1466" s="12" t="s">
        <v>1954</v>
      </c>
      <c r="F1466" s="15">
        <v>6</v>
      </c>
      <c r="G1466" s="46">
        <v>0</v>
      </c>
    </row>
    <row r="1467" spans="1:7" ht="23.25" hidden="1" customHeight="1" x14ac:dyDescent="0.25">
      <c r="A1467" s="3">
        <v>1465</v>
      </c>
      <c r="B1467" s="3">
        <v>11370</v>
      </c>
      <c r="C1467" s="4" t="s">
        <v>2760</v>
      </c>
      <c r="D1467" s="3" t="s">
        <v>2761</v>
      </c>
      <c r="E1467" s="12" t="s">
        <v>2762</v>
      </c>
      <c r="F1467" s="15">
        <v>6</v>
      </c>
      <c r="G1467" s="46">
        <v>0</v>
      </c>
    </row>
    <row r="1468" spans="1:7" ht="23.25" hidden="1" customHeight="1" x14ac:dyDescent="0.25">
      <c r="A1468" s="3">
        <v>1466</v>
      </c>
      <c r="B1468" s="3">
        <v>11371</v>
      </c>
      <c r="C1468" s="4" t="s">
        <v>2763</v>
      </c>
      <c r="D1468" s="3" t="s">
        <v>1961</v>
      </c>
      <c r="E1468" s="12" t="s">
        <v>1943</v>
      </c>
      <c r="F1468" s="15">
        <v>6</v>
      </c>
      <c r="G1468" s="46">
        <v>0</v>
      </c>
    </row>
    <row r="1469" spans="1:7" ht="23.25" hidden="1" customHeight="1" x14ac:dyDescent="0.25">
      <c r="A1469" s="3">
        <v>1467</v>
      </c>
      <c r="B1469" s="3">
        <v>11372</v>
      </c>
      <c r="C1469" s="4" t="s">
        <v>2764</v>
      </c>
      <c r="D1469" s="3" t="s">
        <v>2680</v>
      </c>
      <c r="E1469" s="12" t="s">
        <v>2765</v>
      </c>
      <c r="F1469" s="15">
        <v>6</v>
      </c>
      <c r="G1469" s="46">
        <v>0</v>
      </c>
    </row>
    <row r="1470" spans="1:7" ht="23.25" hidden="1" customHeight="1" x14ac:dyDescent="0.25">
      <c r="A1470" s="3">
        <v>1468</v>
      </c>
      <c r="B1470" s="3">
        <v>11377</v>
      </c>
      <c r="C1470" s="4" t="s">
        <v>2774</v>
      </c>
      <c r="D1470" s="3" t="s">
        <v>2022</v>
      </c>
      <c r="E1470" s="12" t="s">
        <v>1954</v>
      </c>
      <c r="F1470" s="15">
        <v>6</v>
      </c>
      <c r="G1470" s="46">
        <v>0</v>
      </c>
    </row>
    <row r="1471" spans="1:7" ht="23.25" hidden="1" customHeight="1" x14ac:dyDescent="0.25">
      <c r="A1471" s="3">
        <v>1469</v>
      </c>
      <c r="B1471" s="3">
        <v>11379</v>
      </c>
      <c r="C1471" s="4" t="s">
        <v>2777</v>
      </c>
      <c r="D1471" s="3" t="s">
        <v>2490</v>
      </c>
      <c r="E1471" s="12" t="s">
        <v>2778</v>
      </c>
      <c r="F1471" s="15">
        <v>6</v>
      </c>
      <c r="G1471" s="46">
        <v>0</v>
      </c>
    </row>
    <row r="1472" spans="1:7" ht="23.25" hidden="1" customHeight="1" x14ac:dyDescent="0.25">
      <c r="A1472" s="3">
        <v>1470</v>
      </c>
      <c r="B1472" s="3">
        <v>11380</v>
      </c>
      <c r="C1472" s="4" t="s">
        <v>2777</v>
      </c>
      <c r="D1472" s="3" t="s">
        <v>2358</v>
      </c>
      <c r="E1472" s="12" t="s">
        <v>1946</v>
      </c>
      <c r="F1472" s="15">
        <v>6</v>
      </c>
      <c r="G1472" s="46">
        <v>0</v>
      </c>
    </row>
    <row r="1473" spans="1:7" ht="23.25" hidden="1" customHeight="1" x14ac:dyDescent="0.25">
      <c r="A1473" s="3">
        <v>1471</v>
      </c>
      <c r="B1473" s="3">
        <v>11382</v>
      </c>
      <c r="C1473" s="4" t="s">
        <v>2780</v>
      </c>
      <c r="D1473" s="3" t="s">
        <v>2554</v>
      </c>
      <c r="E1473" s="12" t="s">
        <v>1951</v>
      </c>
      <c r="F1473" s="15">
        <v>6</v>
      </c>
      <c r="G1473" s="46">
        <v>0</v>
      </c>
    </row>
    <row r="1474" spans="1:7" ht="23.25" hidden="1" customHeight="1" x14ac:dyDescent="0.25">
      <c r="A1474" s="3">
        <v>1472</v>
      </c>
      <c r="B1474" s="3">
        <v>11384</v>
      </c>
      <c r="C1474" s="4" t="s">
        <v>2783</v>
      </c>
      <c r="D1474" s="3" t="s">
        <v>2784</v>
      </c>
      <c r="E1474" s="12" t="s">
        <v>2785</v>
      </c>
      <c r="F1474" s="15">
        <v>6</v>
      </c>
      <c r="G1474" s="46">
        <v>0</v>
      </c>
    </row>
    <row r="1475" spans="1:7" ht="23.25" hidden="1" customHeight="1" x14ac:dyDescent="0.25">
      <c r="A1475" s="3">
        <v>1473</v>
      </c>
      <c r="B1475" s="3">
        <v>11387</v>
      </c>
      <c r="C1475" s="4" t="s">
        <v>2789</v>
      </c>
      <c r="D1475" s="3" t="s">
        <v>2185</v>
      </c>
      <c r="E1475" s="12" t="s">
        <v>1954</v>
      </c>
      <c r="F1475" s="15">
        <v>6</v>
      </c>
      <c r="G1475" s="46">
        <v>0</v>
      </c>
    </row>
    <row r="1476" spans="1:7" ht="23.25" hidden="1" customHeight="1" x14ac:dyDescent="0.25">
      <c r="A1476" s="3">
        <v>1474</v>
      </c>
      <c r="B1476" s="3">
        <v>11393</v>
      </c>
      <c r="C1476" s="4" t="s">
        <v>2797</v>
      </c>
      <c r="D1476" s="3" t="s">
        <v>2798</v>
      </c>
      <c r="E1476" s="12" t="s">
        <v>2799</v>
      </c>
      <c r="F1476" s="15">
        <v>6</v>
      </c>
      <c r="G1476" s="46">
        <v>0</v>
      </c>
    </row>
    <row r="1477" spans="1:7" ht="23.25" hidden="1" customHeight="1" x14ac:dyDescent="0.25">
      <c r="A1477" s="3">
        <v>1475</v>
      </c>
      <c r="B1477" s="3">
        <v>11394</v>
      </c>
      <c r="C1477" s="4" t="s">
        <v>2800</v>
      </c>
      <c r="D1477" s="3" t="s">
        <v>2282</v>
      </c>
      <c r="E1477" s="12" t="s">
        <v>2801</v>
      </c>
      <c r="F1477" s="15">
        <v>6</v>
      </c>
      <c r="G1477" s="46">
        <v>0</v>
      </c>
    </row>
    <row r="1478" spans="1:7" ht="23.25" hidden="1" customHeight="1" x14ac:dyDescent="0.25">
      <c r="A1478" s="3">
        <v>1476</v>
      </c>
      <c r="B1478" s="3">
        <v>11395</v>
      </c>
      <c r="C1478" s="4" t="s">
        <v>2802</v>
      </c>
      <c r="D1478" s="3" t="s">
        <v>2803</v>
      </c>
      <c r="E1478" s="12" t="s">
        <v>2804</v>
      </c>
      <c r="F1478" s="15">
        <v>6</v>
      </c>
      <c r="G1478" s="46">
        <v>0</v>
      </c>
    </row>
    <row r="1479" spans="1:7" ht="23.25" hidden="1" customHeight="1" x14ac:dyDescent="0.25">
      <c r="A1479" s="3">
        <v>1477</v>
      </c>
      <c r="B1479" s="3">
        <v>11398</v>
      </c>
      <c r="C1479" s="4" t="s">
        <v>2808</v>
      </c>
      <c r="D1479" s="3" t="s">
        <v>2809</v>
      </c>
      <c r="E1479" s="12" t="s">
        <v>2810</v>
      </c>
      <c r="F1479" s="15">
        <v>6</v>
      </c>
      <c r="G1479" s="46">
        <v>0</v>
      </c>
    </row>
    <row r="1480" spans="1:7" ht="23.25" hidden="1" customHeight="1" x14ac:dyDescent="0.25">
      <c r="A1480" s="3">
        <v>1478</v>
      </c>
      <c r="B1480" s="3">
        <v>11399</v>
      </c>
      <c r="C1480" s="4" t="s">
        <v>2811</v>
      </c>
      <c r="D1480" s="3" t="s">
        <v>2812</v>
      </c>
      <c r="E1480" s="12" t="s">
        <v>2813</v>
      </c>
      <c r="F1480" s="15">
        <v>6</v>
      </c>
      <c r="G1480" s="46">
        <v>0</v>
      </c>
    </row>
    <row r="1481" spans="1:7" ht="23.25" hidden="1" customHeight="1" x14ac:dyDescent="0.25">
      <c r="A1481" s="3">
        <v>1479</v>
      </c>
      <c r="B1481" s="3">
        <v>11400</v>
      </c>
      <c r="C1481" s="4" t="s">
        <v>2814</v>
      </c>
      <c r="D1481" s="3" t="s">
        <v>2358</v>
      </c>
      <c r="E1481" s="12" t="s">
        <v>391</v>
      </c>
      <c r="F1481" s="15">
        <v>6</v>
      </c>
      <c r="G1481" s="46">
        <v>0</v>
      </c>
    </row>
    <row r="1482" spans="1:7" ht="23.25" hidden="1" customHeight="1" x14ac:dyDescent="0.25">
      <c r="A1482" s="3">
        <v>1480</v>
      </c>
      <c r="B1482" s="3">
        <v>11401</v>
      </c>
      <c r="C1482" s="4" t="s">
        <v>2815</v>
      </c>
      <c r="D1482" s="3" t="s">
        <v>2816</v>
      </c>
      <c r="E1482" s="12" t="s">
        <v>1951</v>
      </c>
      <c r="F1482" s="15">
        <v>6</v>
      </c>
      <c r="G1482" s="46">
        <v>0</v>
      </c>
    </row>
    <row r="1483" spans="1:7" ht="23.25" hidden="1" customHeight="1" x14ac:dyDescent="0.25">
      <c r="A1483" s="3">
        <v>1481</v>
      </c>
      <c r="B1483" s="3">
        <v>11402</v>
      </c>
      <c r="C1483" s="4" t="s">
        <v>2817</v>
      </c>
      <c r="D1483" s="3" t="s">
        <v>2222</v>
      </c>
      <c r="E1483" s="12" t="s">
        <v>2818</v>
      </c>
      <c r="F1483" s="15">
        <v>6</v>
      </c>
      <c r="G1483" s="46">
        <v>0</v>
      </c>
    </row>
    <row r="1484" spans="1:7" ht="23.25" hidden="1" customHeight="1" x14ac:dyDescent="0.25">
      <c r="A1484" s="3">
        <v>1482</v>
      </c>
      <c r="B1484" s="3">
        <v>11405</v>
      </c>
      <c r="C1484" s="4" t="s">
        <v>2823</v>
      </c>
      <c r="D1484" s="3" t="s">
        <v>2824</v>
      </c>
      <c r="E1484" s="12" t="s">
        <v>2825</v>
      </c>
      <c r="F1484" s="15">
        <v>6</v>
      </c>
      <c r="G1484" s="46">
        <v>0</v>
      </c>
    </row>
    <row r="1485" spans="1:7" ht="23.25" hidden="1" customHeight="1" x14ac:dyDescent="0.25">
      <c r="A1485" s="3">
        <v>1483</v>
      </c>
      <c r="B1485" s="3">
        <v>11406</v>
      </c>
      <c r="C1485" s="4" t="s">
        <v>2826</v>
      </c>
      <c r="D1485" s="3" t="s">
        <v>2085</v>
      </c>
      <c r="E1485" s="12" t="s">
        <v>882</v>
      </c>
      <c r="F1485" s="15">
        <v>6</v>
      </c>
      <c r="G1485" s="46">
        <v>0</v>
      </c>
    </row>
    <row r="1486" spans="1:7" ht="23.25" hidden="1" customHeight="1" x14ac:dyDescent="0.25">
      <c r="A1486" s="3">
        <v>1484</v>
      </c>
      <c r="B1486" s="3">
        <v>11407</v>
      </c>
      <c r="C1486" s="4" t="s">
        <v>2827</v>
      </c>
      <c r="D1486" s="3" t="s">
        <v>2328</v>
      </c>
      <c r="E1486" s="12" t="s">
        <v>2828</v>
      </c>
      <c r="F1486" s="15">
        <v>6</v>
      </c>
      <c r="G1486" s="46">
        <v>0</v>
      </c>
    </row>
    <row r="1487" spans="1:7" ht="23.25" hidden="1" customHeight="1" x14ac:dyDescent="0.25">
      <c r="A1487" s="3">
        <v>1485</v>
      </c>
      <c r="B1487" s="3">
        <v>11409</v>
      </c>
      <c r="C1487" s="4" t="s">
        <v>2831</v>
      </c>
      <c r="D1487" s="3" t="s">
        <v>2424</v>
      </c>
      <c r="E1487" s="12" t="s">
        <v>2832</v>
      </c>
      <c r="F1487" s="15">
        <v>6</v>
      </c>
      <c r="G1487" s="46">
        <v>0</v>
      </c>
    </row>
    <row r="1488" spans="1:7" ht="23.25" hidden="1" customHeight="1" x14ac:dyDescent="0.25">
      <c r="A1488" s="3">
        <v>1486</v>
      </c>
      <c r="B1488" s="3">
        <v>11411</v>
      </c>
      <c r="C1488" s="4" t="s">
        <v>2836</v>
      </c>
      <c r="D1488" s="3" t="s">
        <v>1924</v>
      </c>
      <c r="E1488" s="12" t="s">
        <v>2837</v>
      </c>
      <c r="F1488" s="15">
        <v>6</v>
      </c>
      <c r="G1488" s="46">
        <v>0</v>
      </c>
    </row>
    <row r="1489" spans="1:7" ht="23.25" hidden="1" customHeight="1" x14ac:dyDescent="0.25">
      <c r="A1489" s="3">
        <v>1487</v>
      </c>
      <c r="B1489" s="5">
        <v>12772</v>
      </c>
      <c r="C1489" s="8" t="s">
        <v>1909</v>
      </c>
      <c r="D1489" s="5" t="s">
        <v>5304</v>
      </c>
      <c r="E1489" s="13" t="s">
        <v>1899</v>
      </c>
      <c r="F1489" s="17">
        <v>6</v>
      </c>
      <c r="G1489" s="46">
        <v>0</v>
      </c>
    </row>
    <row r="1490" spans="1:7" ht="23.25" hidden="1" customHeight="1" x14ac:dyDescent="0.25">
      <c r="A1490" s="3">
        <v>1488</v>
      </c>
      <c r="B1490" s="5">
        <v>12774</v>
      </c>
      <c r="C1490" s="8" t="s">
        <v>5306</v>
      </c>
      <c r="D1490" s="5" t="s">
        <v>5307</v>
      </c>
      <c r="E1490" s="13" t="s">
        <v>1899</v>
      </c>
      <c r="F1490" s="17">
        <v>6</v>
      </c>
      <c r="G1490" s="46">
        <v>0</v>
      </c>
    </row>
    <row r="1491" spans="1:7" ht="23.25" hidden="1" customHeight="1" x14ac:dyDescent="0.25">
      <c r="A1491" s="3">
        <v>1489</v>
      </c>
      <c r="B1491" s="5">
        <v>99999</v>
      </c>
      <c r="C1491" s="8" t="s">
        <v>5362</v>
      </c>
      <c r="D1491" s="5" t="s">
        <v>2134</v>
      </c>
      <c r="E1491" s="13" t="s">
        <v>1899</v>
      </c>
      <c r="F1491" s="5">
        <v>6</v>
      </c>
      <c r="G1491" s="46">
        <v>-1</v>
      </c>
    </row>
    <row r="1492" spans="1:7" s="23" customFormat="1" ht="23.25" hidden="1" customHeight="1" x14ac:dyDescent="0.25">
      <c r="A1492" s="18">
        <v>1490</v>
      </c>
      <c r="B1492" s="18">
        <v>11563</v>
      </c>
      <c r="C1492" s="19" t="s">
        <v>3133</v>
      </c>
      <c r="D1492" s="18" t="s">
        <v>3134</v>
      </c>
      <c r="E1492" s="20" t="s">
        <v>1962</v>
      </c>
      <c r="F1492" s="21">
        <v>7</v>
      </c>
      <c r="G1492" s="45">
        <f>VLOOKUP(B1492,[1]Điểm!$A$2:$B$1785,2,0)</f>
        <v>23</v>
      </c>
    </row>
    <row r="1493" spans="1:7" s="23" customFormat="1" ht="23.25" hidden="1" customHeight="1" x14ac:dyDescent="0.25">
      <c r="A1493" s="18">
        <v>1491</v>
      </c>
      <c r="B1493" s="18">
        <v>11614</v>
      </c>
      <c r="C1493" s="19" t="s">
        <v>3220</v>
      </c>
      <c r="D1493" s="18" t="s">
        <v>3221</v>
      </c>
      <c r="E1493" s="20" t="s">
        <v>1962</v>
      </c>
      <c r="F1493" s="21">
        <v>7</v>
      </c>
      <c r="G1493" s="45">
        <f>VLOOKUP(B1493,[1]Điểm!$A$2:$B$1785,2,0)</f>
        <v>23</v>
      </c>
    </row>
    <row r="1494" spans="1:7" s="23" customFormat="1" ht="23.25" hidden="1" customHeight="1" x14ac:dyDescent="0.25">
      <c r="A1494" s="18">
        <v>1492</v>
      </c>
      <c r="B1494" s="18">
        <v>11651</v>
      </c>
      <c r="C1494" s="19" t="s">
        <v>3282</v>
      </c>
      <c r="D1494" s="18" t="s">
        <v>2782</v>
      </c>
      <c r="E1494" s="20" t="s">
        <v>1943</v>
      </c>
      <c r="F1494" s="21">
        <v>7</v>
      </c>
      <c r="G1494" s="45">
        <f>VLOOKUP(B1494,[1]Điểm!$A$2:$B$1785,2,0)</f>
        <v>23</v>
      </c>
    </row>
    <row r="1495" spans="1:7" s="23" customFormat="1" ht="23.25" hidden="1" customHeight="1" x14ac:dyDescent="0.25">
      <c r="A1495" s="18">
        <v>1493</v>
      </c>
      <c r="B1495" s="18">
        <v>11689</v>
      </c>
      <c r="C1495" s="19" t="s">
        <v>3343</v>
      </c>
      <c r="D1495" s="18" t="s">
        <v>3344</v>
      </c>
      <c r="E1495" s="20" t="s">
        <v>1962</v>
      </c>
      <c r="F1495" s="21">
        <v>7</v>
      </c>
      <c r="G1495" s="45">
        <f>VLOOKUP(B1495,[1]Điểm!$A$2:$B$1785,2,0)</f>
        <v>23</v>
      </c>
    </row>
    <row r="1496" spans="1:7" s="23" customFormat="1" ht="23.25" hidden="1" customHeight="1" x14ac:dyDescent="0.25">
      <c r="A1496" s="18">
        <v>1494</v>
      </c>
      <c r="B1496" s="22">
        <v>99999</v>
      </c>
      <c r="C1496" s="24" t="s">
        <v>5399</v>
      </c>
      <c r="D1496" s="22" t="s">
        <v>5400</v>
      </c>
      <c r="E1496" s="25" t="s">
        <v>2014</v>
      </c>
      <c r="F1496" s="22">
        <v>7</v>
      </c>
      <c r="G1496" s="45">
        <v>23</v>
      </c>
    </row>
    <row r="1497" spans="1:7" s="23" customFormat="1" ht="23.25" hidden="1" customHeight="1" x14ac:dyDescent="0.25">
      <c r="A1497" s="18">
        <v>1495</v>
      </c>
      <c r="B1497" s="18">
        <v>11456</v>
      </c>
      <c r="C1497" s="19" t="s">
        <v>56</v>
      </c>
      <c r="D1497" s="18" t="s">
        <v>2928</v>
      </c>
      <c r="E1497" s="20" t="s">
        <v>702</v>
      </c>
      <c r="F1497" s="21">
        <v>7</v>
      </c>
      <c r="G1497" s="45">
        <f>VLOOKUP(B1497,[1]Điểm!$A$2:$B$1785,2,0)</f>
        <v>21</v>
      </c>
    </row>
    <row r="1498" spans="1:7" s="23" customFormat="1" ht="23.25" hidden="1" customHeight="1" x14ac:dyDescent="0.25">
      <c r="A1498" s="18">
        <v>1496</v>
      </c>
      <c r="B1498" s="18">
        <v>11559</v>
      </c>
      <c r="C1498" s="19" t="s">
        <v>3126</v>
      </c>
      <c r="D1498" s="18" t="s">
        <v>3127</v>
      </c>
      <c r="E1498" s="20" t="s">
        <v>2340</v>
      </c>
      <c r="F1498" s="21">
        <v>7</v>
      </c>
      <c r="G1498" s="45">
        <f>VLOOKUP(B1498,[1]Điểm!$A$2:$B$1785,2,0)</f>
        <v>21</v>
      </c>
    </row>
    <row r="1499" spans="1:7" s="23" customFormat="1" ht="23.25" hidden="1" customHeight="1" x14ac:dyDescent="0.25">
      <c r="A1499" s="18">
        <v>1497</v>
      </c>
      <c r="B1499" s="18">
        <v>11641</v>
      </c>
      <c r="C1499" s="19" t="s">
        <v>3265</v>
      </c>
      <c r="D1499" s="18" t="s">
        <v>3266</v>
      </c>
      <c r="E1499" s="20" t="s">
        <v>2674</v>
      </c>
      <c r="F1499" s="21">
        <v>7</v>
      </c>
      <c r="G1499" s="45">
        <f>VLOOKUP(B1499,[1]Điểm!$A$2:$B$1785,2,0)</f>
        <v>21</v>
      </c>
    </row>
    <row r="1500" spans="1:7" s="23" customFormat="1" ht="23.25" hidden="1" customHeight="1" x14ac:dyDescent="0.25">
      <c r="A1500" s="18">
        <v>1498</v>
      </c>
      <c r="B1500" s="18">
        <v>11706</v>
      </c>
      <c r="C1500" s="19" t="s">
        <v>1292</v>
      </c>
      <c r="D1500" s="18" t="s">
        <v>3367</v>
      </c>
      <c r="E1500" s="20" t="s">
        <v>702</v>
      </c>
      <c r="F1500" s="21">
        <v>7</v>
      </c>
      <c r="G1500" s="45">
        <f>VLOOKUP(B1500,[1]Điểm!$A$2:$B$1785,2,0)</f>
        <v>21</v>
      </c>
    </row>
    <row r="1501" spans="1:7" s="23" customFormat="1" ht="23.25" hidden="1" customHeight="1" x14ac:dyDescent="0.25">
      <c r="A1501" s="18">
        <v>1499</v>
      </c>
      <c r="B1501" s="18">
        <v>11501</v>
      </c>
      <c r="C1501" s="19" t="s">
        <v>3013</v>
      </c>
      <c r="D1501" s="18" t="s">
        <v>2844</v>
      </c>
      <c r="E1501" s="20" t="s">
        <v>2674</v>
      </c>
      <c r="F1501" s="21">
        <v>7</v>
      </c>
      <c r="G1501" s="45">
        <f>VLOOKUP(B1501,[1]Điểm!$A$2:$B$1785,2,0)</f>
        <v>20</v>
      </c>
    </row>
    <row r="1502" spans="1:7" s="23" customFormat="1" ht="23.25" hidden="1" customHeight="1" x14ac:dyDescent="0.25">
      <c r="A1502" s="18">
        <v>1500</v>
      </c>
      <c r="B1502" s="18">
        <v>11531</v>
      </c>
      <c r="C1502" s="19" t="s">
        <v>166</v>
      </c>
      <c r="D1502" s="18" t="s">
        <v>3074</v>
      </c>
      <c r="E1502" s="20" t="s">
        <v>3075</v>
      </c>
      <c r="F1502" s="21">
        <v>7</v>
      </c>
      <c r="G1502" s="45">
        <f>VLOOKUP(B1502,[1]Điểm!$A$2:$B$1785,2,0)</f>
        <v>20</v>
      </c>
    </row>
    <row r="1503" spans="1:7" s="23" customFormat="1" ht="23.25" hidden="1" customHeight="1" x14ac:dyDescent="0.25">
      <c r="A1503" s="18">
        <v>1501</v>
      </c>
      <c r="B1503" s="18">
        <v>11577</v>
      </c>
      <c r="C1503" s="19" t="s">
        <v>3158</v>
      </c>
      <c r="D1503" s="18" t="s">
        <v>3159</v>
      </c>
      <c r="E1503" s="20" t="s">
        <v>702</v>
      </c>
      <c r="F1503" s="21">
        <v>7</v>
      </c>
      <c r="G1503" s="45">
        <f>VLOOKUP(B1503,[1]Điểm!$A$2:$B$1785,2,0)</f>
        <v>20</v>
      </c>
    </row>
    <row r="1504" spans="1:7" s="23" customFormat="1" ht="23.25" hidden="1" customHeight="1" x14ac:dyDescent="0.25">
      <c r="A1504" s="18">
        <v>1502</v>
      </c>
      <c r="B1504" s="18">
        <v>11606</v>
      </c>
      <c r="C1504" s="19" t="s">
        <v>3208</v>
      </c>
      <c r="D1504" s="18" t="s">
        <v>3097</v>
      </c>
      <c r="E1504" s="20" t="s">
        <v>3075</v>
      </c>
      <c r="F1504" s="21">
        <v>7</v>
      </c>
      <c r="G1504" s="45">
        <f>VLOOKUP(B1504,[1]Điểm!$A$2:$B$1785,2,0)</f>
        <v>20</v>
      </c>
    </row>
    <row r="1505" spans="1:7" s="23" customFormat="1" ht="23.25" hidden="1" customHeight="1" x14ac:dyDescent="0.25">
      <c r="A1505" s="18">
        <v>1503</v>
      </c>
      <c r="B1505" s="18">
        <v>11612</v>
      </c>
      <c r="C1505" s="19" t="s">
        <v>3217</v>
      </c>
      <c r="D1505" s="18" t="s">
        <v>3218</v>
      </c>
      <c r="E1505" s="20" t="s">
        <v>1962</v>
      </c>
      <c r="F1505" s="21">
        <v>7</v>
      </c>
      <c r="G1505" s="45">
        <f>VLOOKUP(B1505,[1]Điểm!$A$2:$B$1785,2,0)</f>
        <v>20</v>
      </c>
    </row>
    <row r="1506" spans="1:7" s="23" customFormat="1" ht="23.25" hidden="1" customHeight="1" x14ac:dyDescent="0.25">
      <c r="A1506" s="18">
        <v>1504</v>
      </c>
      <c r="B1506" s="18">
        <v>11672</v>
      </c>
      <c r="C1506" s="19" t="s">
        <v>3315</v>
      </c>
      <c r="D1506" s="18" t="s">
        <v>3316</v>
      </c>
      <c r="E1506" s="20" t="s">
        <v>1946</v>
      </c>
      <c r="F1506" s="21">
        <v>7</v>
      </c>
      <c r="G1506" s="45">
        <f>VLOOKUP(B1506,[1]Điểm!$A$2:$B$1785,2,0)</f>
        <v>20</v>
      </c>
    </row>
    <row r="1507" spans="1:7" s="23" customFormat="1" ht="23.25" hidden="1" customHeight="1" x14ac:dyDescent="0.25">
      <c r="A1507" s="18">
        <v>1505</v>
      </c>
      <c r="B1507" s="18">
        <v>11720</v>
      </c>
      <c r="C1507" s="19" t="s">
        <v>3387</v>
      </c>
      <c r="D1507" s="18" t="s">
        <v>3169</v>
      </c>
      <c r="E1507" s="20" t="s">
        <v>702</v>
      </c>
      <c r="F1507" s="21">
        <v>7</v>
      </c>
      <c r="G1507" s="45">
        <f>VLOOKUP(B1507,[1]Điểm!$A$2:$B$1785,2,0)</f>
        <v>20</v>
      </c>
    </row>
    <row r="1508" spans="1:7" s="23" customFormat="1" ht="23.25" hidden="1" customHeight="1" x14ac:dyDescent="0.25">
      <c r="A1508" s="18">
        <v>1506</v>
      </c>
      <c r="B1508" s="18">
        <v>11744</v>
      </c>
      <c r="C1508" s="19" t="s">
        <v>3426</v>
      </c>
      <c r="D1508" s="18" t="s">
        <v>3369</v>
      </c>
      <c r="E1508" s="20" t="s">
        <v>1962</v>
      </c>
      <c r="F1508" s="21">
        <v>7</v>
      </c>
      <c r="G1508" s="45">
        <f>VLOOKUP(B1508,[1]Điểm!$A$2:$B$1785,2,0)</f>
        <v>20</v>
      </c>
    </row>
    <row r="1509" spans="1:7" s="23" customFormat="1" ht="23.25" hidden="1" customHeight="1" x14ac:dyDescent="0.25">
      <c r="A1509" s="18">
        <v>1507</v>
      </c>
      <c r="B1509" s="18">
        <v>11576</v>
      </c>
      <c r="C1509" s="19" t="s">
        <v>3156</v>
      </c>
      <c r="D1509" s="18" t="s">
        <v>3157</v>
      </c>
      <c r="E1509" s="20" t="s">
        <v>1951</v>
      </c>
      <c r="F1509" s="21">
        <v>7</v>
      </c>
      <c r="G1509" s="45">
        <f>VLOOKUP(B1509,[1]Điểm!$A$2:$B$1785,2,0)</f>
        <v>18</v>
      </c>
    </row>
    <row r="1510" spans="1:7" s="23" customFormat="1" ht="23.25" hidden="1" customHeight="1" x14ac:dyDescent="0.25">
      <c r="A1510" s="18">
        <v>1508</v>
      </c>
      <c r="B1510" s="18">
        <v>11685</v>
      </c>
      <c r="C1510" s="19" t="s">
        <v>3336</v>
      </c>
      <c r="D1510" s="18" t="s">
        <v>3337</v>
      </c>
      <c r="E1510" s="20" t="s">
        <v>1954</v>
      </c>
      <c r="F1510" s="21">
        <v>7</v>
      </c>
      <c r="G1510" s="45">
        <f>VLOOKUP(B1510,[1]Điểm!$A$2:$B$1785,2,0)</f>
        <v>18</v>
      </c>
    </row>
    <row r="1511" spans="1:7" s="23" customFormat="1" ht="23.25" hidden="1" customHeight="1" x14ac:dyDescent="0.25">
      <c r="A1511" s="18">
        <v>1509</v>
      </c>
      <c r="B1511" s="18">
        <v>11727</v>
      </c>
      <c r="C1511" s="19" t="s">
        <v>3401</v>
      </c>
      <c r="D1511" s="18" t="s">
        <v>2977</v>
      </c>
      <c r="E1511" s="20" t="s">
        <v>702</v>
      </c>
      <c r="F1511" s="21">
        <v>7</v>
      </c>
      <c r="G1511" s="45">
        <f>VLOOKUP(B1511,[1]Điểm!$A$2:$B$1785,2,0)</f>
        <v>18</v>
      </c>
    </row>
    <row r="1512" spans="1:7" s="23" customFormat="1" ht="23.25" hidden="1" customHeight="1" x14ac:dyDescent="0.25">
      <c r="A1512" s="18">
        <v>1510</v>
      </c>
      <c r="B1512" s="18">
        <v>11728</v>
      </c>
      <c r="C1512" s="19" t="s">
        <v>3402</v>
      </c>
      <c r="D1512" s="18" t="s">
        <v>3403</v>
      </c>
      <c r="E1512" s="20" t="s">
        <v>702</v>
      </c>
      <c r="F1512" s="21">
        <v>7</v>
      </c>
      <c r="G1512" s="45">
        <f>VLOOKUP(B1512,[1]Điểm!$A$2:$B$1785,2,0)</f>
        <v>18</v>
      </c>
    </row>
    <row r="1513" spans="1:7" s="23" customFormat="1" ht="23.25" hidden="1" customHeight="1" x14ac:dyDescent="0.25">
      <c r="A1513" s="18">
        <v>1511</v>
      </c>
      <c r="B1513" s="18">
        <v>11461</v>
      </c>
      <c r="C1513" s="19" t="s">
        <v>2937</v>
      </c>
      <c r="D1513" s="18" t="s">
        <v>2938</v>
      </c>
      <c r="E1513" s="20" t="s">
        <v>702</v>
      </c>
      <c r="F1513" s="21">
        <v>7</v>
      </c>
      <c r="G1513" s="45">
        <f>VLOOKUP(B1513,[1]Điểm!$A$2:$B$1785,2,0)</f>
        <v>17</v>
      </c>
    </row>
    <row r="1514" spans="1:7" s="23" customFormat="1" ht="23.25" hidden="1" customHeight="1" x14ac:dyDescent="0.25">
      <c r="A1514" s="18">
        <v>1512</v>
      </c>
      <c r="B1514" s="18">
        <v>11539</v>
      </c>
      <c r="C1514" s="19" t="s">
        <v>3086</v>
      </c>
      <c r="D1514" s="18" t="s">
        <v>2864</v>
      </c>
      <c r="E1514" s="20" t="s">
        <v>1954</v>
      </c>
      <c r="F1514" s="21">
        <v>7</v>
      </c>
      <c r="G1514" s="45">
        <f>VLOOKUP(B1514,[1]Điểm!$A$2:$B$1785,2,0)</f>
        <v>17</v>
      </c>
    </row>
    <row r="1515" spans="1:7" s="23" customFormat="1" ht="23.25" hidden="1" customHeight="1" x14ac:dyDescent="0.25">
      <c r="A1515" s="18">
        <v>1513</v>
      </c>
      <c r="B1515" s="18">
        <v>11575</v>
      </c>
      <c r="C1515" s="19" t="s">
        <v>1139</v>
      </c>
      <c r="D1515" s="18" t="s">
        <v>3155</v>
      </c>
      <c r="E1515" s="20" t="s">
        <v>2002</v>
      </c>
      <c r="F1515" s="21">
        <v>7</v>
      </c>
      <c r="G1515" s="45">
        <f>VLOOKUP(B1515,[1]Điểm!$A$2:$B$1785,2,0)</f>
        <v>17</v>
      </c>
    </row>
    <row r="1516" spans="1:7" s="23" customFormat="1" ht="23.25" hidden="1" customHeight="1" x14ac:dyDescent="0.25">
      <c r="A1516" s="18">
        <v>1514</v>
      </c>
      <c r="B1516" s="18">
        <v>11583</v>
      </c>
      <c r="C1516" s="19" t="s">
        <v>3170</v>
      </c>
      <c r="D1516" s="18" t="s">
        <v>3171</v>
      </c>
      <c r="E1516" s="20" t="s">
        <v>1943</v>
      </c>
      <c r="F1516" s="21">
        <v>7</v>
      </c>
      <c r="G1516" s="45">
        <f>VLOOKUP(B1516,[1]Điểm!$A$2:$B$1785,2,0)</f>
        <v>17</v>
      </c>
    </row>
    <row r="1517" spans="1:7" s="23" customFormat="1" ht="23.25" hidden="1" customHeight="1" x14ac:dyDescent="0.25">
      <c r="A1517" s="18">
        <v>1515</v>
      </c>
      <c r="B1517" s="18">
        <v>11590</v>
      </c>
      <c r="C1517" s="19" t="s">
        <v>3182</v>
      </c>
      <c r="D1517" s="18" t="s">
        <v>3020</v>
      </c>
      <c r="E1517" s="20" t="s">
        <v>1982</v>
      </c>
      <c r="F1517" s="21">
        <v>7</v>
      </c>
      <c r="G1517" s="45">
        <f>VLOOKUP(B1517,[1]Điểm!$A$2:$B$1785,2,0)</f>
        <v>17</v>
      </c>
    </row>
    <row r="1518" spans="1:7" s="23" customFormat="1" ht="23.25" hidden="1" customHeight="1" x14ac:dyDescent="0.25">
      <c r="A1518" s="18">
        <v>1516</v>
      </c>
      <c r="B1518" s="18">
        <v>11621</v>
      </c>
      <c r="C1518" s="19" t="s">
        <v>3231</v>
      </c>
      <c r="D1518" s="18" t="s">
        <v>2948</v>
      </c>
      <c r="E1518" s="20" t="s">
        <v>702</v>
      </c>
      <c r="F1518" s="21">
        <v>7</v>
      </c>
      <c r="G1518" s="45">
        <f>VLOOKUP(B1518,[1]Điểm!$A$2:$B$1785,2,0)</f>
        <v>17</v>
      </c>
    </row>
    <row r="1519" spans="1:7" s="23" customFormat="1" ht="23.25" hidden="1" customHeight="1" x14ac:dyDescent="0.25">
      <c r="A1519" s="18">
        <v>1517</v>
      </c>
      <c r="B1519" s="18">
        <v>11622</v>
      </c>
      <c r="C1519" s="19" t="s">
        <v>3232</v>
      </c>
      <c r="D1519" s="18" t="s">
        <v>3045</v>
      </c>
      <c r="E1519" s="20" t="s">
        <v>2032</v>
      </c>
      <c r="F1519" s="21">
        <v>7</v>
      </c>
      <c r="G1519" s="45">
        <f>VLOOKUP(B1519,[1]Điểm!$A$2:$B$1785,2,0)</f>
        <v>17</v>
      </c>
    </row>
    <row r="1520" spans="1:7" s="23" customFormat="1" ht="23.25" hidden="1" customHeight="1" x14ac:dyDescent="0.25">
      <c r="A1520" s="18">
        <v>1518</v>
      </c>
      <c r="B1520" s="18">
        <v>11630</v>
      </c>
      <c r="C1520" s="19" t="s">
        <v>3247</v>
      </c>
      <c r="D1520" s="18" t="s">
        <v>3248</v>
      </c>
      <c r="E1520" s="20" t="s">
        <v>2744</v>
      </c>
      <c r="F1520" s="21">
        <v>7</v>
      </c>
      <c r="G1520" s="45">
        <f>VLOOKUP(B1520,[1]Điểm!$A$2:$B$1785,2,0)</f>
        <v>17</v>
      </c>
    </row>
    <row r="1521" spans="1:7" s="23" customFormat="1" ht="23.25" hidden="1" customHeight="1" x14ac:dyDescent="0.25">
      <c r="A1521" s="18">
        <v>1519</v>
      </c>
      <c r="B1521" s="18">
        <v>11649</v>
      </c>
      <c r="C1521" s="19" t="s">
        <v>3278</v>
      </c>
      <c r="D1521" s="18" t="s">
        <v>3253</v>
      </c>
      <c r="E1521" s="20" t="s">
        <v>2014</v>
      </c>
      <c r="F1521" s="21">
        <v>7</v>
      </c>
      <c r="G1521" s="45">
        <f>VLOOKUP(B1521,[1]Điểm!$A$2:$B$1785,2,0)</f>
        <v>17</v>
      </c>
    </row>
    <row r="1522" spans="1:7" s="23" customFormat="1" ht="23.25" hidden="1" customHeight="1" x14ac:dyDescent="0.25">
      <c r="A1522" s="18">
        <v>1520</v>
      </c>
      <c r="B1522" s="18">
        <v>11656</v>
      </c>
      <c r="C1522" s="19" t="s">
        <v>3290</v>
      </c>
      <c r="D1522" s="18" t="s">
        <v>3291</v>
      </c>
      <c r="E1522" s="20" t="s">
        <v>1940</v>
      </c>
      <c r="F1522" s="21">
        <v>7</v>
      </c>
      <c r="G1522" s="45">
        <f>VLOOKUP(B1522,[1]Điểm!$A$2:$B$1785,2,0)</f>
        <v>17</v>
      </c>
    </row>
    <row r="1523" spans="1:7" s="23" customFormat="1" ht="23.25" hidden="1" customHeight="1" x14ac:dyDescent="0.25">
      <c r="A1523" s="18">
        <v>1521</v>
      </c>
      <c r="B1523" s="18">
        <v>11675</v>
      </c>
      <c r="C1523" s="19" t="s">
        <v>3321</v>
      </c>
      <c r="D1523" s="18" t="s">
        <v>2911</v>
      </c>
      <c r="E1523" s="20" t="s">
        <v>702</v>
      </c>
      <c r="F1523" s="21">
        <v>7</v>
      </c>
      <c r="G1523" s="45">
        <f>VLOOKUP(B1523,[1]Điểm!$A$2:$B$1785,2,0)</f>
        <v>17</v>
      </c>
    </row>
    <row r="1524" spans="1:7" s="23" customFormat="1" ht="23.25" hidden="1" customHeight="1" x14ac:dyDescent="0.25">
      <c r="A1524" s="18">
        <v>1522</v>
      </c>
      <c r="B1524" s="18">
        <v>11695</v>
      </c>
      <c r="C1524" s="19" t="s">
        <v>1283</v>
      </c>
      <c r="D1524" s="18" t="s">
        <v>3353</v>
      </c>
      <c r="E1524" s="20" t="s">
        <v>702</v>
      </c>
      <c r="F1524" s="21">
        <v>7</v>
      </c>
      <c r="G1524" s="45">
        <f>VLOOKUP(B1524,[1]Điểm!$A$2:$B$1785,2,0)</f>
        <v>17</v>
      </c>
    </row>
    <row r="1525" spans="1:7" s="23" customFormat="1" ht="23.25" hidden="1" customHeight="1" x14ac:dyDescent="0.25">
      <c r="A1525" s="18">
        <v>1523</v>
      </c>
      <c r="B1525" s="18">
        <v>11698</v>
      </c>
      <c r="C1525" s="19" t="s">
        <v>1283</v>
      </c>
      <c r="D1525" s="18" t="s">
        <v>3355</v>
      </c>
      <c r="E1525" s="20" t="s">
        <v>702</v>
      </c>
      <c r="F1525" s="21">
        <v>7</v>
      </c>
      <c r="G1525" s="45">
        <f>VLOOKUP(B1525,[1]Điểm!$A$2:$B$1785,2,0)</f>
        <v>17</v>
      </c>
    </row>
    <row r="1526" spans="1:7" s="23" customFormat="1" ht="23.25" hidden="1" customHeight="1" x14ac:dyDescent="0.25">
      <c r="A1526" s="18">
        <v>1524</v>
      </c>
      <c r="B1526" s="18">
        <v>11709</v>
      </c>
      <c r="C1526" s="19" t="s">
        <v>3372</v>
      </c>
      <c r="D1526" s="18" t="s">
        <v>3373</v>
      </c>
      <c r="E1526" s="20" t="s">
        <v>702</v>
      </c>
      <c r="F1526" s="21">
        <v>7</v>
      </c>
      <c r="G1526" s="45">
        <f>VLOOKUP(B1526,[1]Điểm!$A$2:$B$1785,2,0)</f>
        <v>17</v>
      </c>
    </row>
    <row r="1527" spans="1:7" s="23" customFormat="1" ht="23.25" hidden="1" customHeight="1" x14ac:dyDescent="0.25">
      <c r="A1527" s="18">
        <v>1525</v>
      </c>
      <c r="B1527" s="18">
        <v>11713</v>
      </c>
      <c r="C1527" s="19" t="s">
        <v>3376</v>
      </c>
      <c r="D1527" s="18" t="s">
        <v>3059</v>
      </c>
      <c r="E1527" s="20" t="s">
        <v>2032</v>
      </c>
      <c r="F1527" s="21">
        <v>7</v>
      </c>
      <c r="G1527" s="45">
        <f>VLOOKUP(B1527,[1]Điểm!$A$2:$B$1785,2,0)</f>
        <v>17</v>
      </c>
    </row>
    <row r="1528" spans="1:7" s="23" customFormat="1" ht="23.25" hidden="1" customHeight="1" x14ac:dyDescent="0.25">
      <c r="A1528" s="18">
        <v>1526</v>
      </c>
      <c r="B1528" s="18">
        <v>11736</v>
      </c>
      <c r="C1528" s="19" t="s">
        <v>3413</v>
      </c>
      <c r="D1528" s="18" t="s">
        <v>3414</v>
      </c>
      <c r="E1528" s="20" t="s">
        <v>1951</v>
      </c>
      <c r="F1528" s="21">
        <v>7</v>
      </c>
      <c r="G1528" s="45">
        <f>VLOOKUP(B1528,[1]Điểm!$A$2:$B$1785,2,0)</f>
        <v>17</v>
      </c>
    </row>
    <row r="1529" spans="1:7" s="23" customFormat="1" ht="23.25" hidden="1" customHeight="1" x14ac:dyDescent="0.25">
      <c r="A1529" s="18">
        <v>1527</v>
      </c>
      <c r="B1529" s="22">
        <v>99999</v>
      </c>
      <c r="C1529" s="24" t="s">
        <v>5402</v>
      </c>
      <c r="D1529" s="22" t="s">
        <v>5403</v>
      </c>
      <c r="E1529" s="25" t="s">
        <v>2014</v>
      </c>
      <c r="F1529" s="22">
        <v>7</v>
      </c>
      <c r="G1529" s="45">
        <v>17</v>
      </c>
    </row>
    <row r="1530" spans="1:7" s="23" customFormat="1" ht="23.25" hidden="1" customHeight="1" x14ac:dyDescent="0.25">
      <c r="A1530" s="18">
        <v>1528</v>
      </c>
      <c r="B1530" s="18">
        <v>11578</v>
      </c>
      <c r="C1530" s="19" t="s">
        <v>3160</v>
      </c>
      <c r="D1530" s="18" t="s">
        <v>3161</v>
      </c>
      <c r="E1530" s="20" t="s">
        <v>1940</v>
      </c>
      <c r="F1530" s="21">
        <v>7</v>
      </c>
      <c r="G1530" s="45">
        <f>VLOOKUP(B1530,[1]Điểm!$A$2:$B$1785,2,0)</f>
        <v>16</v>
      </c>
    </row>
    <row r="1531" spans="1:7" s="23" customFormat="1" ht="23.25" hidden="1" customHeight="1" x14ac:dyDescent="0.25">
      <c r="A1531" s="18">
        <v>1529</v>
      </c>
      <c r="B1531" s="18">
        <v>11593</v>
      </c>
      <c r="C1531" s="19" t="s">
        <v>3187</v>
      </c>
      <c r="D1531" s="18" t="s">
        <v>3188</v>
      </c>
      <c r="E1531" s="20" t="s">
        <v>531</v>
      </c>
      <c r="F1531" s="21">
        <v>7</v>
      </c>
      <c r="G1531" s="45">
        <f>VLOOKUP(B1531,[1]Điểm!$A$2:$B$1785,2,0)</f>
        <v>16</v>
      </c>
    </row>
    <row r="1532" spans="1:7" s="23" customFormat="1" ht="23.25" hidden="1" customHeight="1" x14ac:dyDescent="0.25">
      <c r="A1532" s="18">
        <v>1530</v>
      </c>
      <c r="B1532" s="18">
        <v>11755</v>
      </c>
      <c r="C1532" s="19" t="s">
        <v>730</v>
      </c>
      <c r="D1532" s="18" t="s">
        <v>3134</v>
      </c>
      <c r="E1532" s="20" t="s">
        <v>3441</v>
      </c>
      <c r="F1532" s="21">
        <v>7</v>
      </c>
      <c r="G1532" s="45">
        <f>VLOOKUP(B1532,[1]Điểm!$A$2:$B$1785,2,0)</f>
        <v>16</v>
      </c>
    </row>
    <row r="1533" spans="1:7" s="23" customFormat="1" ht="23.25" hidden="1" customHeight="1" x14ac:dyDescent="0.25">
      <c r="A1533" s="18">
        <v>1531</v>
      </c>
      <c r="B1533" s="18">
        <v>11443</v>
      </c>
      <c r="C1533" s="19" t="s">
        <v>2905</v>
      </c>
      <c r="D1533" s="18" t="s">
        <v>2906</v>
      </c>
      <c r="E1533" s="20" t="s">
        <v>1943</v>
      </c>
      <c r="F1533" s="21">
        <v>7</v>
      </c>
      <c r="G1533" s="45">
        <f>VLOOKUP(B1533,[1]Điểm!$A$2:$B$1785,2,0)</f>
        <v>15</v>
      </c>
    </row>
    <row r="1534" spans="1:7" s="23" customFormat="1" ht="23.25" hidden="1" customHeight="1" x14ac:dyDescent="0.25">
      <c r="A1534" s="18">
        <v>1532</v>
      </c>
      <c r="B1534" s="18">
        <v>11723</v>
      </c>
      <c r="C1534" s="19" t="s">
        <v>3391</v>
      </c>
      <c r="D1534" s="18" t="s">
        <v>3392</v>
      </c>
      <c r="E1534" s="20" t="s">
        <v>2032</v>
      </c>
      <c r="F1534" s="21">
        <v>7</v>
      </c>
      <c r="G1534" s="45">
        <f>VLOOKUP(B1534,[1]Điểm!$A$2:$B$1785,2,0)</f>
        <v>15</v>
      </c>
    </row>
    <row r="1535" spans="1:7" s="23" customFormat="1" ht="23.25" hidden="1" customHeight="1" x14ac:dyDescent="0.25">
      <c r="A1535" s="18">
        <v>1533</v>
      </c>
      <c r="B1535" s="18">
        <v>11738</v>
      </c>
      <c r="C1535" s="19" t="s">
        <v>3416</v>
      </c>
      <c r="D1535" s="18" t="s">
        <v>3417</v>
      </c>
      <c r="E1535" s="20" t="s">
        <v>702</v>
      </c>
      <c r="F1535" s="21">
        <v>7</v>
      </c>
      <c r="G1535" s="45">
        <f>VLOOKUP(B1535,[1]Điểm!$A$2:$B$1785,2,0)</f>
        <v>15</v>
      </c>
    </row>
    <row r="1536" spans="1:7" s="23" customFormat="1" ht="23.25" hidden="1" customHeight="1" x14ac:dyDescent="0.25">
      <c r="A1536" s="18">
        <v>1534</v>
      </c>
      <c r="B1536" s="18">
        <v>11414</v>
      </c>
      <c r="C1536" s="19" t="s">
        <v>2843</v>
      </c>
      <c r="D1536" s="18" t="s">
        <v>2844</v>
      </c>
      <c r="E1536" s="20" t="s">
        <v>1899</v>
      </c>
      <c r="F1536" s="21">
        <v>7</v>
      </c>
      <c r="G1536" s="45">
        <f>VLOOKUP(B1536,[1]Điểm!$A$2:$B$1785,2,0)</f>
        <v>14</v>
      </c>
    </row>
    <row r="1537" spans="1:7" s="23" customFormat="1" ht="23.25" hidden="1" customHeight="1" x14ac:dyDescent="0.25">
      <c r="A1537" s="18">
        <v>1535</v>
      </c>
      <c r="B1537" s="18">
        <v>11425</v>
      </c>
      <c r="C1537" s="19" t="s">
        <v>1332</v>
      </c>
      <c r="D1537" s="18" t="s">
        <v>2869</v>
      </c>
      <c r="E1537" s="20" t="s">
        <v>1946</v>
      </c>
      <c r="F1537" s="21">
        <v>7</v>
      </c>
      <c r="G1537" s="45">
        <f>VLOOKUP(B1537,[1]Điểm!$A$2:$B$1785,2,0)</f>
        <v>14</v>
      </c>
    </row>
    <row r="1538" spans="1:7" s="23" customFormat="1" ht="23.25" hidden="1" customHeight="1" x14ac:dyDescent="0.25">
      <c r="A1538" s="18">
        <v>1536</v>
      </c>
      <c r="B1538" s="18">
        <v>11427</v>
      </c>
      <c r="C1538" s="19" t="s">
        <v>2872</v>
      </c>
      <c r="D1538" s="18" t="s">
        <v>2873</v>
      </c>
      <c r="E1538" s="20" t="s">
        <v>2725</v>
      </c>
      <c r="F1538" s="21">
        <v>7</v>
      </c>
      <c r="G1538" s="45">
        <f>VLOOKUP(B1538,[1]Điểm!$A$2:$B$1785,2,0)</f>
        <v>14</v>
      </c>
    </row>
    <row r="1539" spans="1:7" s="23" customFormat="1" ht="23.25" hidden="1" customHeight="1" x14ac:dyDescent="0.25">
      <c r="A1539" s="18">
        <v>1537</v>
      </c>
      <c r="B1539" s="18">
        <v>11430</v>
      </c>
      <c r="C1539" s="19" t="s">
        <v>2878</v>
      </c>
      <c r="D1539" s="18" t="s">
        <v>2879</v>
      </c>
      <c r="E1539" s="20" t="s">
        <v>2880</v>
      </c>
      <c r="F1539" s="21">
        <v>7</v>
      </c>
      <c r="G1539" s="45">
        <f>VLOOKUP(B1539,[1]Điểm!$A$2:$B$1785,2,0)</f>
        <v>14</v>
      </c>
    </row>
    <row r="1540" spans="1:7" s="23" customFormat="1" ht="23.25" hidden="1" customHeight="1" x14ac:dyDescent="0.25">
      <c r="A1540" s="18">
        <v>1538</v>
      </c>
      <c r="B1540" s="18">
        <v>11447</v>
      </c>
      <c r="C1540" s="19" t="s">
        <v>1985</v>
      </c>
      <c r="D1540" s="18" t="s">
        <v>2911</v>
      </c>
      <c r="E1540" s="20" t="s">
        <v>2912</v>
      </c>
      <c r="F1540" s="21">
        <v>7</v>
      </c>
      <c r="G1540" s="45">
        <f>VLOOKUP(B1540,[1]Điểm!$A$2:$B$1785,2,0)</f>
        <v>14</v>
      </c>
    </row>
    <row r="1541" spans="1:7" s="23" customFormat="1" ht="23.25" hidden="1" customHeight="1" x14ac:dyDescent="0.25">
      <c r="A1541" s="18">
        <v>1539</v>
      </c>
      <c r="B1541" s="18">
        <v>11448</v>
      </c>
      <c r="C1541" s="19" t="s">
        <v>1436</v>
      </c>
      <c r="D1541" s="18" t="s">
        <v>2913</v>
      </c>
      <c r="E1541" s="20" t="s">
        <v>702</v>
      </c>
      <c r="F1541" s="21">
        <v>7</v>
      </c>
      <c r="G1541" s="45">
        <f>VLOOKUP(B1541,[1]Điểm!$A$2:$B$1785,2,0)</f>
        <v>14</v>
      </c>
    </row>
    <row r="1542" spans="1:7" s="23" customFormat="1" ht="23.25" hidden="1" customHeight="1" x14ac:dyDescent="0.25">
      <c r="A1542" s="18">
        <v>1540</v>
      </c>
      <c r="B1542" s="18">
        <v>11464</v>
      </c>
      <c r="C1542" s="19" t="s">
        <v>2945</v>
      </c>
      <c r="D1542" s="18" t="s">
        <v>2946</v>
      </c>
      <c r="E1542" s="20" t="s">
        <v>2032</v>
      </c>
      <c r="F1542" s="21">
        <v>7</v>
      </c>
      <c r="G1542" s="45">
        <f>VLOOKUP(B1542,[1]Điểm!$A$2:$B$1785,2,0)</f>
        <v>14</v>
      </c>
    </row>
    <row r="1543" spans="1:7" s="23" customFormat="1" ht="23.25" hidden="1" customHeight="1" x14ac:dyDescent="0.25">
      <c r="A1543" s="18">
        <v>1541</v>
      </c>
      <c r="B1543" s="18">
        <v>11469</v>
      </c>
      <c r="C1543" s="19" t="s">
        <v>2955</v>
      </c>
      <c r="D1543" s="18" t="s">
        <v>2956</v>
      </c>
      <c r="E1543" s="20" t="s">
        <v>1943</v>
      </c>
      <c r="F1543" s="21">
        <v>7</v>
      </c>
      <c r="G1543" s="45">
        <f>VLOOKUP(B1543,[1]Điểm!$A$2:$B$1785,2,0)</f>
        <v>14</v>
      </c>
    </row>
    <row r="1544" spans="1:7" s="23" customFormat="1" ht="23.25" hidden="1" customHeight="1" x14ac:dyDescent="0.25">
      <c r="A1544" s="18">
        <v>1542</v>
      </c>
      <c r="B1544" s="18">
        <v>11474</v>
      </c>
      <c r="C1544" s="19" t="s">
        <v>2963</v>
      </c>
      <c r="D1544" s="18" t="s">
        <v>2964</v>
      </c>
      <c r="E1544" s="20" t="s">
        <v>2965</v>
      </c>
      <c r="F1544" s="21">
        <v>7</v>
      </c>
      <c r="G1544" s="45">
        <f>VLOOKUP(B1544,[1]Điểm!$A$2:$B$1785,2,0)</f>
        <v>14</v>
      </c>
    </row>
    <row r="1545" spans="1:7" s="23" customFormat="1" ht="23.25" hidden="1" customHeight="1" x14ac:dyDescent="0.25">
      <c r="A1545" s="18">
        <v>1543</v>
      </c>
      <c r="B1545" s="18">
        <v>11484</v>
      </c>
      <c r="C1545" s="19" t="s">
        <v>2139</v>
      </c>
      <c r="D1545" s="18" t="s">
        <v>2984</v>
      </c>
      <c r="E1545" s="20" t="s">
        <v>2014</v>
      </c>
      <c r="F1545" s="21">
        <v>7</v>
      </c>
      <c r="G1545" s="45">
        <f>VLOOKUP(B1545,[1]Điểm!$A$2:$B$1785,2,0)</f>
        <v>14</v>
      </c>
    </row>
    <row r="1546" spans="1:7" s="23" customFormat="1" ht="23.25" hidden="1" customHeight="1" x14ac:dyDescent="0.25">
      <c r="A1546" s="18">
        <v>1544</v>
      </c>
      <c r="B1546" s="18">
        <v>11527</v>
      </c>
      <c r="C1546" s="19" t="s">
        <v>3065</v>
      </c>
      <c r="D1546" s="18" t="s">
        <v>3066</v>
      </c>
      <c r="E1546" s="20" t="s">
        <v>2014</v>
      </c>
      <c r="F1546" s="21">
        <v>7</v>
      </c>
      <c r="G1546" s="45">
        <f>VLOOKUP(B1546,[1]Điểm!$A$2:$B$1785,2,0)</f>
        <v>14</v>
      </c>
    </row>
    <row r="1547" spans="1:7" s="23" customFormat="1" ht="23.25" hidden="1" customHeight="1" x14ac:dyDescent="0.25">
      <c r="A1547" s="18">
        <v>1545</v>
      </c>
      <c r="B1547" s="18">
        <v>11558</v>
      </c>
      <c r="C1547" s="19" t="s">
        <v>3124</v>
      </c>
      <c r="D1547" s="18" t="s">
        <v>3125</v>
      </c>
      <c r="E1547" s="20" t="s">
        <v>702</v>
      </c>
      <c r="F1547" s="21">
        <v>7</v>
      </c>
      <c r="G1547" s="45">
        <f>VLOOKUP(B1547,[1]Điểm!$A$2:$B$1785,2,0)</f>
        <v>14</v>
      </c>
    </row>
    <row r="1548" spans="1:7" s="23" customFormat="1" ht="23.25" hidden="1" customHeight="1" x14ac:dyDescent="0.25">
      <c r="A1548" s="18">
        <v>1546</v>
      </c>
      <c r="B1548" s="18">
        <v>11596</v>
      </c>
      <c r="C1548" s="19" t="s">
        <v>3193</v>
      </c>
      <c r="D1548" s="18" t="s">
        <v>3194</v>
      </c>
      <c r="E1548" s="20" t="s">
        <v>702</v>
      </c>
      <c r="F1548" s="21">
        <v>7</v>
      </c>
      <c r="G1548" s="45">
        <f>VLOOKUP(B1548,[1]Điểm!$A$2:$B$1785,2,0)</f>
        <v>14</v>
      </c>
    </row>
    <row r="1549" spans="1:7" s="23" customFormat="1" ht="23.25" hidden="1" customHeight="1" x14ac:dyDescent="0.25">
      <c r="A1549" s="18">
        <v>1547</v>
      </c>
      <c r="B1549" s="18">
        <v>11617</v>
      </c>
      <c r="C1549" s="19" t="s">
        <v>3225</v>
      </c>
      <c r="D1549" s="18" t="s">
        <v>3226</v>
      </c>
      <c r="E1549" s="20" t="s">
        <v>3227</v>
      </c>
      <c r="F1549" s="21">
        <v>7</v>
      </c>
      <c r="G1549" s="45">
        <f>VLOOKUP(B1549,[1]Điểm!$A$2:$B$1785,2,0)</f>
        <v>14</v>
      </c>
    </row>
    <row r="1550" spans="1:7" s="23" customFormat="1" ht="23.25" hidden="1" customHeight="1" x14ac:dyDescent="0.25">
      <c r="A1550" s="18">
        <v>1548</v>
      </c>
      <c r="B1550" s="18">
        <v>11642</v>
      </c>
      <c r="C1550" s="19" t="s">
        <v>3267</v>
      </c>
      <c r="D1550" s="18" t="s">
        <v>3268</v>
      </c>
      <c r="E1550" s="20" t="s">
        <v>1982</v>
      </c>
      <c r="F1550" s="21">
        <v>7</v>
      </c>
      <c r="G1550" s="45">
        <f>VLOOKUP(B1550,[1]Điểm!$A$2:$B$1785,2,0)</f>
        <v>14</v>
      </c>
    </row>
    <row r="1551" spans="1:7" s="23" customFormat="1" ht="23.25" hidden="1" customHeight="1" x14ac:dyDescent="0.25">
      <c r="A1551" s="18">
        <v>1549</v>
      </c>
      <c r="B1551" s="18">
        <v>11645</v>
      </c>
      <c r="C1551" s="19" t="s">
        <v>3271</v>
      </c>
      <c r="D1551" s="18" t="s">
        <v>3272</v>
      </c>
      <c r="E1551" s="20" t="s">
        <v>1946</v>
      </c>
      <c r="F1551" s="21">
        <v>7</v>
      </c>
      <c r="G1551" s="45">
        <f>VLOOKUP(B1551,[1]Điểm!$A$2:$B$1785,2,0)</f>
        <v>14</v>
      </c>
    </row>
    <row r="1552" spans="1:7" s="23" customFormat="1" ht="23.25" hidden="1" customHeight="1" x14ac:dyDescent="0.25">
      <c r="A1552" s="18">
        <v>1550</v>
      </c>
      <c r="B1552" s="18">
        <v>11655</v>
      </c>
      <c r="C1552" s="19" t="s">
        <v>3289</v>
      </c>
      <c r="D1552" s="18" t="s">
        <v>2984</v>
      </c>
      <c r="E1552" s="20" t="s">
        <v>1943</v>
      </c>
      <c r="F1552" s="21">
        <v>7</v>
      </c>
      <c r="G1552" s="45">
        <f>VLOOKUP(B1552,[1]Điểm!$A$2:$B$1785,2,0)</f>
        <v>14</v>
      </c>
    </row>
    <row r="1553" spans="1:7" s="23" customFormat="1" ht="23.25" hidden="1" customHeight="1" x14ac:dyDescent="0.25">
      <c r="A1553" s="18">
        <v>1551</v>
      </c>
      <c r="B1553" s="18">
        <v>11665</v>
      </c>
      <c r="C1553" s="19" t="s">
        <v>3305</v>
      </c>
      <c r="D1553" s="18" t="s">
        <v>3306</v>
      </c>
      <c r="E1553" s="20" t="s">
        <v>1951</v>
      </c>
      <c r="F1553" s="21">
        <v>7</v>
      </c>
      <c r="G1553" s="45">
        <f>VLOOKUP(B1553,[1]Điểm!$A$2:$B$1785,2,0)</f>
        <v>14</v>
      </c>
    </row>
    <row r="1554" spans="1:7" s="23" customFormat="1" ht="23.25" hidden="1" customHeight="1" x14ac:dyDescent="0.25">
      <c r="A1554" s="18">
        <v>1552</v>
      </c>
      <c r="B1554" s="18">
        <v>11667</v>
      </c>
      <c r="C1554" s="19" t="s">
        <v>3309</v>
      </c>
      <c r="D1554" s="18" t="s">
        <v>3310</v>
      </c>
      <c r="E1554" s="20" t="s">
        <v>2674</v>
      </c>
      <c r="F1554" s="21">
        <v>7</v>
      </c>
      <c r="G1554" s="45">
        <f>VLOOKUP(B1554,[1]Điểm!$A$2:$B$1785,2,0)</f>
        <v>14</v>
      </c>
    </row>
    <row r="1555" spans="1:7" s="23" customFormat="1" ht="23.25" hidden="1" customHeight="1" x14ac:dyDescent="0.25">
      <c r="A1555" s="18">
        <v>1553</v>
      </c>
      <c r="B1555" s="18">
        <v>11676</v>
      </c>
      <c r="C1555" s="19" t="s">
        <v>3322</v>
      </c>
      <c r="D1555" s="18" t="s">
        <v>3323</v>
      </c>
      <c r="E1555" s="20" t="s">
        <v>2077</v>
      </c>
      <c r="F1555" s="21">
        <v>7</v>
      </c>
      <c r="G1555" s="45">
        <f>VLOOKUP(B1555,[1]Điểm!$A$2:$B$1785,2,0)</f>
        <v>14</v>
      </c>
    </row>
    <row r="1556" spans="1:7" s="23" customFormat="1" ht="23.25" hidden="1" customHeight="1" x14ac:dyDescent="0.25">
      <c r="A1556" s="18">
        <v>1554</v>
      </c>
      <c r="B1556" s="18">
        <v>11677</v>
      </c>
      <c r="C1556" s="19" t="s">
        <v>3324</v>
      </c>
      <c r="D1556" s="18" t="s">
        <v>3325</v>
      </c>
      <c r="E1556" s="20" t="s">
        <v>1940</v>
      </c>
      <c r="F1556" s="21">
        <v>7</v>
      </c>
      <c r="G1556" s="45">
        <f>VLOOKUP(B1556,[1]Điểm!$A$2:$B$1785,2,0)</f>
        <v>14</v>
      </c>
    </row>
    <row r="1557" spans="1:7" s="23" customFormat="1" ht="23.25" hidden="1" customHeight="1" x14ac:dyDescent="0.25">
      <c r="A1557" s="18">
        <v>1555</v>
      </c>
      <c r="B1557" s="18">
        <v>11688</v>
      </c>
      <c r="C1557" s="19" t="s">
        <v>3341</v>
      </c>
      <c r="D1557" s="18" t="s">
        <v>3342</v>
      </c>
      <c r="E1557" s="20" t="s">
        <v>1982</v>
      </c>
      <c r="F1557" s="21">
        <v>7</v>
      </c>
      <c r="G1557" s="45">
        <f>VLOOKUP(B1557,[1]Điểm!$A$2:$B$1785,2,0)</f>
        <v>14</v>
      </c>
    </row>
    <row r="1558" spans="1:7" s="23" customFormat="1" ht="23.25" hidden="1" customHeight="1" x14ac:dyDescent="0.25">
      <c r="A1558" s="18">
        <v>1556</v>
      </c>
      <c r="B1558" s="18">
        <v>11694</v>
      </c>
      <c r="C1558" s="19" t="s">
        <v>1283</v>
      </c>
      <c r="D1558" s="18" t="s">
        <v>2940</v>
      </c>
      <c r="E1558" s="20" t="s">
        <v>2014</v>
      </c>
      <c r="F1558" s="21">
        <v>7</v>
      </c>
      <c r="G1558" s="45">
        <f>VLOOKUP(B1558,[1]Điểm!$A$2:$B$1785,2,0)</f>
        <v>14</v>
      </c>
    </row>
    <row r="1559" spans="1:7" s="23" customFormat="1" ht="23.25" hidden="1" customHeight="1" x14ac:dyDescent="0.25">
      <c r="A1559" s="18">
        <v>1557</v>
      </c>
      <c r="B1559" s="18">
        <v>11722</v>
      </c>
      <c r="C1559" s="19" t="s">
        <v>3390</v>
      </c>
      <c r="D1559" s="18" t="s">
        <v>3055</v>
      </c>
      <c r="E1559" s="20" t="s">
        <v>1982</v>
      </c>
      <c r="F1559" s="21">
        <v>7</v>
      </c>
      <c r="G1559" s="45">
        <f>VLOOKUP(B1559,[1]Điểm!$A$2:$B$1785,2,0)</f>
        <v>14</v>
      </c>
    </row>
    <row r="1560" spans="1:7" s="23" customFormat="1" ht="23.25" hidden="1" customHeight="1" x14ac:dyDescent="0.25">
      <c r="A1560" s="18">
        <v>1558</v>
      </c>
      <c r="B1560" s="18">
        <v>11731</v>
      </c>
      <c r="C1560" s="19" t="s">
        <v>3408</v>
      </c>
      <c r="D1560" s="18" t="s">
        <v>3299</v>
      </c>
      <c r="E1560" s="20" t="s">
        <v>1943</v>
      </c>
      <c r="F1560" s="21">
        <v>7</v>
      </c>
      <c r="G1560" s="45">
        <f>VLOOKUP(B1560,[1]Điểm!$A$2:$B$1785,2,0)</f>
        <v>14</v>
      </c>
    </row>
    <row r="1561" spans="1:7" s="23" customFormat="1" ht="23.25" hidden="1" customHeight="1" x14ac:dyDescent="0.25">
      <c r="A1561" s="18">
        <v>1559</v>
      </c>
      <c r="B1561" s="18">
        <v>11733</v>
      </c>
      <c r="C1561" s="19" t="s">
        <v>3410</v>
      </c>
      <c r="D1561" s="18" t="s">
        <v>3323</v>
      </c>
      <c r="E1561" s="20" t="s">
        <v>2674</v>
      </c>
      <c r="F1561" s="21">
        <v>7</v>
      </c>
      <c r="G1561" s="45">
        <f>VLOOKUP(B1561,[1]Điểm!$A$2:$B$1785,2,0)</f>
        <v>14</v>
      </c>
    </row>
    <row r="1562" spans="1:7" s="23" customFormat="1" ht="23.25" hidden="1" customHeight="1" x14ac:dyDescent="0.25">
      <c r="A1562" s="18">
        <v>1560</v>
      </c>
      <c r="B1562" s="18">
        <v>11745</v>
      </c>
      <c r="C1562" s="19" t="s">
        <v>3427</v>
      </c>
      <c r="D1562" s="18" t="s">
        <v>3026</v>
      </c>
      <c r="E1562" s="20" t="s">
        <v>1940</v>
      </c>
      <c r="F1562" s="21">
        <v>7</v>
      </c>
      <c r="G1562" s="45">
        <f>VLOOKUP(B1562,[1]Điểm!$A$2:$B$1785,2,0)</f>
        <v>14</v>
      </c>
    </row>
    <row r="1563" spans="1:7" s="23" customFormat="1" ht="23.25" hidden="1" customHeight="1" x14ac:dyDescent="0.25">
      <c r="A1563" s="18">
        <v>1561</v>
      </c>
      <c r="B1563" s="18">
        <v>11748</v>
      </c>
      <c r="C1563" s="19" t="s">
        <v>3431</v>
      </c>
      <c r="D1563" s="18" t="s">
        <v>3432</v>
      </c>
      <c r="E1563" s="20" t="s">
        <v>2002</v>
      </c>
      <c r="F1563" s="21">
        <v>7</v>
      </c>
      <c r="G1563" s="45">
        <f>VLOOKUP(B1563,[1]Điểm!$A$2:$B$1785,2,0)</f>
        <v>14</v>
      </c>
    </row>
    <row r="1564" spans="1:7" s="23" customFormat="1" ht="23.25" hidden="1" customHeight="1" x14ac:dyDescent="0.25">
      <c r="A1564" s="18">
        <v>1562</v>
      </c>
      <c r="B1564" s="18">
        <v>11753</v>
      </c>
      <c r="C1564" s="19" t="s">
        <v>3439</v>
      </c>
      <c r="D1564" s="18" t="s">
        <v>3288</v>
      </c>
      <c r="E1564" s="20" t="s">
        <v>2725</v>
      </c>
      <c r="F1564" s="21">
        <v>7</v>
      </c>
      <c r="G1564" s="45">
        <f>VLOOKUP(B1564,[1]Điểm!$A$2:$B$1785,2,0)</f>
        <v>14</v>
      </c>
    </row>
    <row r="1565" spans="1:7" s="23" customFormat="1" ht="23.25" hidden="1" customHeight="1" x14ac:dyDescent="0.25">
      <c r="A1565" s="18">
        <v>1563</v>
      </c>
      <c r="B1565" s="22">
        <v>99999</v>
      </c>
      <c r="C1565" s="24" t="s">
        <v>5391</v>
      </c>
      <c r="D1565" s="22" t="s">
        <v>5392</v>
      </c>
      <c r="E1565" s="25" t="s">
        <v>1899</v>
      </c>
      <c r="F1565" s="22">
        <v>7</v>
      </c>
      <c r="G1565" s="45">
        <v>14</v>
      </c>
    </row>
    <row r="1566" spans="1:7" s="23" customFormat="1" ht="23.25" hidden="1" customHeight="1" x14ac:dyDescent="0.25">
      <c r="A1566" s="18">
        <v>1564</v>
      </c>
      <c r="B1566" s="22">
        <v>99999</v>
      </c>
      <c r="C1566" s="24" t="s">
        <v>3128</v>
      </c>
      <c r="D1566" s="22" t="s">
        <v>3129</v>
      </c>
      <c r="E1566" s="25" t="s">
        <v>5401</v>
      </c>
      <c r="F1566" s="22">
        <v>7</v>
      </c>
      <c r="G1566" s="45">
        <v>14</v>
      </c>
    </row>
    <row r="1567" spans="1:7" s="23" customFormat="1" ht="23.25" hidden="1" customHeight="1" x14ac:dyDescent="0.25">
      <c r="A1567" s="18">
        <v>1565</v>
      </c>
      <c r="B1567" s="18">
        <v>11497</v>
      </c>
      <c r="C1567" s="19" t="s">
        <v>3005</v>
      </c>
      <c r="D1567" s="18" t="s">
        <v>3006</v>
      </c>
      <c r="E1567" s="20" t="s">
        <v>1940</v>
      </c>
      <c r="F1567" s="21">
        <v>7</v>
      </c>
      <c r="G1567" s="45">
        <f>VLOOKUP(B1567,[1]Điểm!$A$2:$B$1785,2,0)</f>
        <v>13</v>
      </c>
    </row>
    <row r="1568" spans="1:7" s="23" customFormat="1" ht="23.25" hidden="1" customHeight="1" x14ac:dyDescent="0.25">
      <c r="A1568" s="18">
        <v>1566</v>
      </c>
      <c r="B1568" s="18">
        <v>11624</v>
      </c>
      <c r="C1568" s="19" t="s">
        <v>3235</v>
      </c>
      <c r="D1568" s="18" t="s">
        <v>3236</v>
      </c>
      <c r="E1568" s="20" t="s">
        <v>3237</v>
      </c>
      <c r="F1568" s="21">
        <v>7</v>
      </c>
      <c r="G1568" s="45">
        <f>VLOOKUP(B1568,[1]Điểm!$A$2:$B$1785,2,0)</f>
        <v>13</v>
      </c>
    </row>
    <row r="1569" spans="1:7" s="23" customFormat="1" ht="23.25" hidden="1" customHeight="1" x14ac:dyDescent="0.25">
      <c r="A1569" s="18">
        <v>1567</v>
      </c>
      <c r="B1569" s="18">
        <v>11413</v>
      </c>
      <c r="C1569" s="19" t="s">
        <v>2840</v>
      </c>
      <c r="D1569" s="18" t="s">
        <v>2841</v>
      </c>
      <c r="E1569" s="20" t="s">
        <v>2842</v>
      </c>
      <c r="F1569" s="21">
        <v>7</v>
      </c>
      <c r="G1569" s="45">
        <f>VLOOKUP(B1569,[1]Điểm!$A$2:$B$1785,2,0)</f>
        <v>12</v>
      </c>
    </row>
    <row r="1570" spans="1:7" s="23" customFormat="1" ht="23.25" hidden="1" customHeight="1" x14ac:dyDescent="0.25">
      <c r="A1570" s="18">
        <v>1568</v>
      </c>
      <c r="B1570" s="18">
        <v>11429</v>
      </c>
      <c r="C1570" s="19" t="s">
        <v>2876</v>
      </c>
      <c r="D1570" s="18" t="s">
        <v>2877</v>
      </c>
      <c r="E1570" s="20" t="s">
        <v>1940</v>
      </c>
      <c r="F1570" s="21">
        <v>7</v>
      </c>
      <c r="G1570" s="45">
        <f>VLOOKUP(B1570,[1]Điểm!$A$2:$B$1785,2,0)</f>
        <v>12</v>
      </c>
    </row>
    <row r="1571" spans="1:7" s="23" customFormat="1" ht="23.25" hidden="1" customHeight="1" x14ac:dyDescent="0.25">
      <c r="A1571" s="18">
        <v>1569</v>
      </c>
      <c r="B1571" s="18">
        <v>11436</v>
      </c>
      <c r="C1571" s="19" t="s">
        <v>2892</v>
      </c>
      <c r="D1571" s="18" t="s">
        <v>2893</v>
      </c>
      <c r="E1571" s="20" t="s">
        <v>2032</v>
      </c>
      <c r="F1571" s="21">
        <v>7</v>
      </c>
      <c r="G1571" s="45">
        <f>VLOOKUP(B1571,[1]Điểm!$A$2:$B$1785,2,0)</f>
        <v>12</v>
      </c>
    </row>
    <row r="1572" spans="1:7" s="23" customFormat="1" ht="23.25" hidden="1" customHeight="1" x14ac:dyDescent="0.25">
      <c r="A1572" s="18">
        <v>1570</v>
      </c>
      <c r="B1572" s="18">
        <v>11538</v>
      </c>
      <c r="C1572" s="19" t="s">
        <v>582</v>
      </c>
      <c r="D1572" s="18" t="s">
        <v>3085</v>
      </c>
      <c r="E1572" s="20" t="s">
        <v>1940</v>
      </c>
      <c r="F1572" s="21">
        <v>7</v>
      </c>
      <c r="G1572" s="45">
        <f>VLOOKUP(B1572,[1]Điểm!$A$2:$B$1785,2,0)</f>
        <v>12</v>
      </c>
    </row>
    <row r="1573" spans="1:7" s="23" customFormat="1" ht="23.25" hidden="1" customHeight="1" x14ac:dyDescent="0.25">
      <c r="A1573" s="18">
        <v>1571</v>
      </c>
      <c r="B1573" s="18">
        <v>11613</v>
      </c>
      <c r="C1573" s="19" t="s">
        <v>3219</v>
      </c>
      <c r="D1573" s="18">
        <v>2007</v>
      </c>
      <c r="E1573" s="20" t="s">
        <v>1951</v>
      </c>
      <c r="F1573" s="21">
        <v>7</v>
      </c>
      <c r="G1573" s="45">
        <f>VLOOKUP(B1573,[1]Điểm!$A$2:$B$1785,2,0)</f>
        <v>12</v>
      </c>
    </row>
    <row r="1574" spans="1:7" s="23" customFormat="1" ht="23.25" hidden="1" customHeight="1" x14ac:dyDescent="0.25">
      <c r="A1574" s="18">
        <v>1572</v>
      </c>
      <c r="B1574" s="18">
        <v>11660</v>
      </c>
      <c r="C1574" s="19" t="s">
        <v>3298</v>
      </c>
      <c r="D1574" s="18" t="s">
        <v>3299</v>
      </c>
      <c r="E1574" s="20" t="s">
        <v>1951</v>
      </c>
      <c r="F1574" s="21">
        <v>7</v>
      </c>
      <c r="G1574" s="45">
        <f>VLOOKUP(B1574,[1]Điểm!$A$2:$B$1785,2,0)</f>
        <v>12</v>
      </c>
    </row>
    <row r="1575" spans="1:7" s="23" customFormat="1" ht="23.25" hidden="1" customHeight="1" x14ac:dyDescent="0.25">
      <c r="A1575" s="18">
        <v>1573</v>
      </c>
      <c r="B1575" s="18">
        <v>11668</v>
      </c>
      <c r="C1575" s="19" t="s">
        <v>3311</v>
      </c>
      <c r="D1575" s="18" t="s">
        <v>2957</v>
      </c>
      <c r="E1575" s="20" t="s">
        <v>977</v>
      </c>
      <c r="F1575" s="21">
        <v>7</v>
      </c>
      <c r="G1575" s="45">
        <f>VLOOKUP(B1575,[1]Điểm!$A$2:$B$1785,2,0)</f>
        <v>12</v>
      </c>
    </row>
    <row r="1576" spans="1:7" s="23" customFormat="1" ht="23.25" hidden="1" customHeight="1" x14ac:dyDescent="0.25">
      <c r="A1576" s="18">
        <v>1574</v>
      </c>
      <c r="B1576" s="18">
        <v>11699</v>
      </c>
      <c r="C1576" s="19" t="s">
        <v>3356</v>
      </c>
      <c r="D1576" s="18" t="s">
        <v>3357</v>
      </c>
      <c r="E1576" s="20" t="s">
        <v>1461</v>
      </c>
      <c r="F1576" s="21">
        <v>7</v>
      </c>
      <c r="G1576" s="45">
        <f>VLOOKUP(B1576,[1]Điểm!$A$2:$B$1785,2,0)</f>
        <v>12</v>
      </c>
    </row>
    <row r="1577" spans="1:7" s="23" customFormat="1" ht="23.25" hidden="1" customHeight="1" x14ac:dyDescent="0.25">
      <c r="A1577" s="18">
        <v>1575</v>
      </c>
      <c r="B1577" s="18">
        <v>11717</v>
      </c>
      <c r="C1577" s="19" t="s">
        <v>3382</v>
      </c>
      <c r="D1577" s="18" t="s">
        <v>3383</v>
      </c>
      <c r="E1577" s="20" t="s">
        <v>1951</v>
      </c>
      <c r="F1577" s="21">
        <v>7</v>
      </c>
      <c r="G1577" s="45">
        <f>VLOOKUP(B1577,[1]Điểm!$A$2:$B$1785,2,0)</f>
        <v>12</v>
      </c>
    </row>
    <row r="1578" spans="1:7" s="23" customFormat="1" ht="23.25" hidden="1" customHeight="1" x14ac:dyDescent="0.25">
      <c r="A1578" s="18">
        <v>1576</v>
      </c>
      <c r="B1578" s="18">
        <v>11719</v>
      </c>
      <c r="C1578" s="19" t="s">
        <v>3385</v>
      </c>
      <c r="D1578" s="18" t="s">
        <v>3386</v>
      </c>
      <c r="E1578" s="20" t="s">
        <v>2002</v>
      </c>
      <c r="F1578" s="21">
        <v>7</v>
      </c>
      <c r="G1578" s="45">
        <f>VLOOKUP(B1578,[1]Điểm!$A$2:$B$1785,2,0)</f>
        <v>12</v>
      </c>
    </row>
    <row r="1579" spans="1:7" s="23" customFormat="1" ht="23.25" hidden="1" customHeight="1" x14ac:dyDescent="0.25">
      <c r="A1579" s="18">
        <v>1577</v>
      </c>
      <c r="B1579" s="22">
        <v>99999</v>
      </c>
      <c r="C1579" s="24" t="s">
        <v>5404</v>
      </c>
      <c r="D1579" s="22" t="s">
        <v>3371</v>
      </c>
      <c r="E1579" s="25" t="s">
        <v>2128</v>
      </c>
      <c r="F1579" s="22">
        <v>7</v>
      </c>
      <c r="G1579" s="45">
        <v>12</v>
      </c>
    </row>
    <row r="1580" spans="1:7" s="23" customFormat="1" ht="23.25" hidden="1" customHeight="1" x14ac:dyDescent="0.25">
      <c r="A1580" s="18">
        <v>1578</v>
      </c>
      <c r="B1580" s="18">
        <v>11417</v>
      </c>
      <c r="C1580" s="19" t="s">
        <v>2849</v>
      </c>
      <c r="D1580" s="18" t="s">
        <v>2850</v>
      </c>
      <c r="E1580" s="20" t="s">
        <v>1899</v>
      </c>
      <c r="F1580" s="21">
        <v>7</v>
      </c>
      <c r="G1580" s="45">
        <f>VLOOKUP(B1580,[1]Điểm!$A$2:$B$1785,2,0)</f>
        <v>11</v>
      </c>
    </row>
    <row r="1581" spans="1:7" s="23" customFormat="1" ht="23.25" hidden="1" customHeight="1" x14ac:dyDescent="0.25">
      <c r="A1581" s="18">
        <v>1579</v>
      </c>
      <c r="B1581" s="18">
        <v>11431</v>
      </c>
      <c r="C1581" s="19" t="s">
        <v>2881</v>
      </c>
      <c r="D1581" s="18" t="s">
        <v>2882</v>
      </c>
      <c r="E1581" s="20" t="s">
        <v>1982</v>
      </c>
      <c r="F1581" s="21">
        <v>7</v>
      </c>
      <c r="G1581" s="45">
        <f>VLOOKUP(B1581,[1]Điểm!$A$2:$B$1785,2,0)</f>
        <v>11</v>
      </c>
    </row>
    <row r="1582" spans="1:7" s="23" customFormat="1" ht="23.25" hidden="1" customHeight="1" x14ac:dyDescent="0.25">
      <c r="A1582" s="18">
        <v>1580</v>
      </c>
      <c r="B1582" s="18">
        <v>11455</v>
      </c>
      <c r="C1582" s="19" t="s">
        <v>2926</v>
      </c>
      <c r="D1582" s="18" t="s">
        <v>2927</v>
      </c>
      <c r="E1582" s="20" t="s">
        <v>1982</v>
      </c>
      <c r="F1582" s="21">
        <v>7</v>
      </c>
      <c r="G1582" s="45">
        <f>VLOOKUP(B1582,[1]Điểm!$A$2:$B$1785,2,0)</f>
        <v>11</v>
      </c>
    </row>
    <row r="1583" spans="1:7" s="23" customFormat="1" ht="23.25" hidden="1" customHeight="1" x14ac:dyDescent="0.25">
      <c r="A1583" s="18">
        <v>1581</v>
      </c>
      <c r="B1583" s="18">
        <v>11457</v>
      </c>
      <c r="C1583" s="19" t="s">
        <v>2929</v>
      </c>
      <c r="D1583" s="18" t="s">
        <v>2930</v>
      </c>
      <c r="E1583" s="20" t="s">
        <v>702</v>
      </c>
      <c r="F1583" s="21">
        <v>7</v>
      </c>
      <c r="G1583" s="45">
        <f>VLOOKUP(B1583,[1]Điểm!$A$2:$B$1785,2,0)</f>
        <v>11</v>
      </c>
    </row>
    <row r="1584" spans="1:7" s="23" customFormat="1" ht="23.25" hidden="1" customHeight="1" x14ac:dyDescent="0.25">
      <c r="A1584" s="18">
        <v>1582</v>
      </c>
      <c r="B1584" s="18">
        <v>11468</v>
      </c>
      <c r="C1584" s="19" t="s">
        <v>2953</v>
      </c>
      <c r="D1584" s="18" t="s">
        <v>2954</v>
      </c>
      <c r="E1584" s="20" t="s">
        <v>2014</v>
      </c>
      <c r="F1584" s="21">
        <v>7</v>
      </c>
      <c r="G1584" s="45">
        <f>VLOOKUP(B1584,[1]Điểm!$A$2:$B$1785,2,0)</f>
        <v>11</v>
      </c>
    </row>
    <row r="1585" spans="1:7" s="23" customFormat="1" ht="23.25" hidden="1" customHeight="1" x14ac:dyDescent="0.25">
      <c r="A1585" s="18">
        <v>1583</v>
      </c>
      <c r="B1585" s="18">
        <v>11475</v>
      </c>
      <c r="C1585" s="19" t="s">
        <v>2966</v>
      </c>
      <c r="D1585" s="18" t="s">
        <v>2967</v>
      </c>
      <c r="E1585" s="20" t="s">
        <v>1943</v>
      </c>
      <c r="F1585" s="21">
        <v>7</v>
      </c>
      <c r="G1585" s="45">
        <f>VLOOKUP(B1585,[1]Điểm!$A$2:$B$1785,2,0)</f>
        <v>11</v>
      </c>
    </row>
    <row r="1586" spans="1:7" s="23" customFormat="1" ht="23.25" hidden="1" customHeight="1" x14ac:dyDescent="0.25">
      <c r="A1586" s="18">
        <v>1584</v>
      </c>
      <c r="B1586" s="18">
        <v>11491</v>
      </c>
      <c r="C1586" s="19" t="s">
        <v>2992</v>
      </c>
      <c r="D1586" s="18" t="s">
        <v>2993</v>
      </c>
      <c r="E1586" s="20" t="s">
        <v>1943</v>
      </c>
      <c r="F1586" s="21">
        <v>7</v>
      </c>
      <c r="G1586" s="45">
        <f>VLOOKUP(B1586,[1]Điểm!$A$2:$B$1785,2,0)</f>
        <v>11</v>
      </c>
    </row>
    <row r="1587" spans="1:7" s="23" customFormat="1" ht="23.25" hidden="1" customHeight="1" x14ac:dyDescent="0.25">
      <c r="A1587" s="18">
        <v>1585</v>
      </c>
      <c r="B1587" s="18">
        <v>11496</v>
      </c>
      <c r="C1587" s="19" t="s">
        <v>3002</v>
      </c>
      <c r="D1587" s="18" t="s">
        <v>3003</v>
      </c>
      <c r="E1587" s="20" t="s">
        <v>3004</v>
      </c>
      <c r="F1587" s="21">
        <v>7</v>
      </c>
      <c r="G1587" s="45">
        <f>VLOOKUP(B1587,[1]Điểm!$A$2:$B$1785,2,0)</f>
        <v>11</v>
      </c>
    </row>
    <row r="1588" spans="1:7" s="23" customFormat="1" ht="23.25" hidden="1" customHeight="1" x14ac:dyDescent="0.25">
      <c r="A1588" s="18">
        <v>1586</v>
      </c>
      <c r="B1588" s="18">
        <v>11523</v>
      </c>
      <c r="C1588" s="19" t="s">
        <v>2245</v>
      </c>
      <c r="D1588" s="18" t="s">
        <v>3056</v>
      </c>
      <c r="E1588" s="20" t="s">
        <v>3057</v>
      </c>
      <c r="F1588" s="21">
        <v>7</v>
      </c>
      <c r="G1588" s="45">
        <f>VLOOKUP(B1588,[1]Điểm!$A$2:$B$1785,2,0)</f>
        <v>11</v>
      </c>
    </row>
    <row r="1589" spans="1:7" s="23" customFormat="1" ht="23.25" hidden="1" customHeight="1" x14ac:dyDescent="0.25">
      <c r="A1589" s="18">
        <v>1587</v>
      </c>
      <c r="B1589" s="18">
        <v>11541</v>
      </c>
      <c r="C1589" s="19" t="s">
        <v>3089</v>
      </c>
      <c r="D1589" s="18" t="s">
        <v>3090</v>
      </c>
      <c r="E1589" s="20" t="s">
        <v>1946</v>
      </c>
      <c r="F1589" s="21">
        <v>7</v>
      </c>
      <c r="G1589" s="45">
        <f>VLOOKUP(B1589,[1]Điểm!$A$2:$B$1785,2,0)</f>
        <v>11</v>
      </c>
    </row>
    <row r="1590" spans="1:7" s="23" customFormat="1" ht="23.25" hidden="1" customHeight="1" x14ac:dyDescent="0.25">
      <c r="A1590" s="18">
        <v>1588</v>
      </c>
      <c r="B1590" s="18">
        <v>11550</v>
      </c>
      <c r="C1590" s="19" t="s">
        <v>3108</v>
      </c>
      <c r="D1590" s="18" t="s">
        <v>3109</v>
      </c>
      <c r="E1590" s="20" t="s">
        <v>1943</v>
      </c>
      <c r="F1590" s="21">
        <v>7</v>
      </c>
      <c r="G1590" s="45">
        <f>VLOOKUP(B1590,[1]Điểm!$A$2:$B$1785,2,0)</f>
        <v>11</v>
      </c>
    </row>
    <row r="1591" spans="1:7" s="23" customFormat="1" ht="23.25" hidden="1" customHeight="1" x14ac:dyDescent="0.25">
      <c r="A1591" s="18">
        <v>1589</v>
      </c>
      <c r="B1591" s="18">
        <v>11600</v>
      </c>
      <c r="C1591" s="19" t="s">
        <v>3200</v>
      </c>
      <c r="D1591" s="18" t="s">
        <v>3201</v>
      </c>
      <c r="E1591" s="20" t="s">
        <v>1982</v>
      </c>
      <c r="F1591" s="21">
        <v>7</v>
      </c>
      <c r="G1591" s="45">
        <f>VLOOKUP(B1591,[1]Điểm!$A$2:$B$1785,2,0)</f>
        <v>11</v>
      </c>
    </row>
    <row r="1592" spans="1:7" s="23" customFormat="1" ht="23.25" hidden="1" customHeight="1" x14ac:dyDescent="0.25">
      <c r="A1592" s="18">
        <v>1590</v>
      </c>
      <c r="B1592" s="18">
        <v>11643</v>
      </c>
      <c r="C1592" s="19" t="s">
        <v>3269</v>
      </c>
      <c r="D1592" s="18" t="s">
        <v>3099</v>
      </c>
      <c r="E1592" s="20" t="s">
        <v>1940</v>
      </c>
      <c r="F1592" s="21">
        <v>7</v>
      </c>
      <c r="G1592" s="45">
        <f>VLOOKUP(B1592,[1]Điểm!$A$2:$B$1785,2,0)</f>
        <v>11</v>
      </c>
    </row>
    <row r="1593" spans="1:7" s="23" customFormat="1" ht="23.25" hidden="1" customHeight="1" x14ac:dyDescent="0.25">
      <c r="A1593" s="18">
        <v>1591</v>
      </c>
      <c r="B1593" s="18">
        <v>11650</v>
      </c>
      <c r="C1593" s="19" t="s">
        <v>3279</v>
      </c>
      <c r="D1593" s="18" t="s">
        <v>3280</v>
      </c>
      <c r="E1593" s="20" t="s">
        <v>3281</v>
      </c>
      <c r="F1593" s="21">
        <v>7</v>
      </c>
      <c r="G1593" s="45">
        <f>VLOOKUP(B1593,[1]Điểm!$A$2:$B$1785,2,0)</f>
        <v>11</v>
      </c>
    </row>
    <row r="1594" spans="1:7" s="23" customFormat="1" ht="23.25" hidden="1" customHeight="1" x14ac:dyDescent="0.25">
      <c r="A1594" s="18">
        <v>1592</v>
      </c>
      <c r="B1594" s="18">
        <v>11704</v>
      </c>
      <c r="C1594" s="19" t="s">
        <v>3364</v>
      </c>
      <c r="D1594" s="18" t="s">
        <v>3365</v>
      </c>
      <c r="E1594" s="20" t="s">
        <v>1940</v>
      </c>
      <c r="F1594" s="21">
        <v>7</v>
      </c>
      <c r="G1594" s="45">
        <f>VLOOKUP(B1594,[1]Điểm!$A$2:$B$1785,2,0)</f>
        <v>11</v>
      </c>
    </row>
    <row r="1595" spans="1:7" s="23" customFormat="1" ht="23.25" hidden="1" customHeight="1" x14ac:dyDescent="0.25">
      <c r="A1595" s="18">
        <v>1593</v>
      </c>
      <c r="B1595" s="18">
        <v>11707</v>
      </c>
      <c r="C1595" s="19" t="s">
        <v>3368</v>
      </c>
      <c r="D1595" s="18" t="s">
        <v>3369</v>
      </c>
      <c r="E1595" s="20" t="s">
        <v>1461</v>
      </c>
      <c r="F1595" s="21">
        <v>7</v>
      </c>
      <c r="G1595" s="45">
        <f>VLOOKUP(B1595,[1]Điểm!$A$2:$B$1785,2,0)</f>
        <v>11</v>
      </c>
    </row>
    <row r="1596" spans="1:7" s="23" customFormat="1" ht="23.25" hidden="1" customHeight="1" x14ac:dyDescent="0.25">
      <c r="A1596" s="18">
        <v>1594</v>
      </c>
      <c r="B1596" s="18">
        <v>11737</v>
      </c>
      <c r="C1596" s="19" t="s">
        <v>3415</v>
      </c>
      <c r="D1596" s="18" t="s">
        <v>2932</v>
      </c>
      <c r="E1596" s="20" t="s">
        <v>2054</v>
      </c>
      <c r="F1596" s="21">
        <v>7</v>
      </c>
      <c r="G1596" s="45">
        <f>VLOOKUP(B1596,[1]Điểm!$A$2:$B$1785,2,0)</f>
        <v>11</v>
      </c>
    </row>
    <row r="1597" spans="1:7" s="23" customFormat="1" ht="23.25" hidden="1" customHeight="1" x14ac:dyDescent="0.25">
      <c r="A1597" s="18">
        <v>1595</v>
      </c>
      <c r="B1597" s="18">
        <v>11754</v>
      </c>
      <c r="C1597" s="19" t="s">
        <v>3440</v>
      </c>
      <c r="D1597" s="18" t="s">
        <v>3026</v>
      </c>
      <c r="E1597" s="20" t="s">
        <v>2799</v>
      </c>
      <c r="F1597" s="21">
        <v>7</v>
      </c>
      <c r="G1597" s="45">
        <f>VLOOKUP(B1597,[1]Điểm!$A$2:$B$1785,2,0)</f>
        <v>11</v>
      </c>
    </row>
    <row r="1598" spans="1:7" s="23" customFormat="1" ht="23.25" hidden="1" customHeight="1" x14ac:dyDescent="0.25">
      <c r="A1598" s="18">
        <v>1596</v>
      </c>
      <c r="B1598" s="18">
        <v>11756</v>
      </c>
      <c r="C1598" s="19" t="s">
        <v>3442</v>
      </c>
      <c r="D1598" s="18" t="s">
        <v>3443</v>
      </c>
      <c r="E1598" s="20" t="s">
        <v>3444</v>
      </c>
      <c r="F1598" s="21">
        <v>7</v>
      </c>
      <c r="G1598" s="45">
        <f>VLOOKUP(B1598,[1]Điểm!$A$2:$B$1785,2,0)</f>
        <v>11</v>
      </c>
    </row>
    <row r="1599" spans="1:7" s="23" customFormat="1" ht="23.25" hidden="1" customHeight="1" x14ac:dyDescent="0.25">
      <c r="A1599" s="18">
        <v>1597</v>
      </c>
      <c r="B1599" s="22">
        <v>99999</v>
      </c>
      <c r="C1599" s="24" t="s">
        <v>5389</v>
      </c>
      <c r="D1599" s="22" t="s">
        <v>2932</v>
      </c>
      <c r="E1599" s="25" t="s">
        <v>1940</v>
      </c>
      <c r="F1599" s="22">
        <v>7</v>
      </c>
      <c r="G1599" s="45">
        <v>11</v>
      </c>
    </row>
    <row r="1600" spans="1:7" s="23" customFormat="1" ht="23.25" hidden="1" customHeight="1" x14ac:dyDescent="0.25">
      <c r="A1600" s="18">
        <v>1598</v>
      </c>
      <c r="B1600" s="22">
        <v>99999</v>
      </c>
      <c r="C1600" s="24" t="s">
        <v>3206</v>
      </c>
      <c r="D1600" s="22" t="s">
        <v>3059</v>
      </c>
      <c r="E1600" s="25" t="s">
        <v>3207</v>
      </c>
      <c r="F1600" s="22">
        <v>7</v>
      </c>
      <c r="G1600" s="45">
        <v>11</v>
      </c>
    </row>
    <row r="1601" spans="1:7" s="23" customFormat="1" ht="23.25" hidden="1" customHeight="1" x14ac:dyDescent="0.25">
      <c r="A1601" s="18">
        <v>1599</v>
      </c>
      <c r="B1601" s="18">
        <v>11488</v>
      </c>
      <c r="C1601" s="19" t="s">
        <v>2990</v>
      </c>
      <c r="D1601" s="18" t="s">
        <v>2861</v>
      </c>
      <c r="E1601" s="20" t="s">
        <v>1946</v>
      </c>
      <c r="F1601" s="21">
        <v>7</v>
      </c>
      <c r="G1601" s="45">
        <f>VLOOKUP(B1601,[1]Điểm!$A$2:$B$1785,2,0)</f>
        <v>10</v>
      </c>
    </row>
    <row r="1602" spans="1:7" s="23" customFormat="1" ht="23.25" hidden="1" customHeight="1" x14ac:dyDescent="0.25">
      <c r="A1602" s="18">
        <v>1600</v>
      </c>
      <c r="B1602" s="18">
        <v>11602</v>
      </c>
      <c r="C1602" s="19" t="s">
        <v>3202</v>
      </c>
      <c r="D1602" s="18" t="s">
        <v>2887</v>
      </c>
      <c r="E1602" s="20" t="s">
        <v>1982</v>
      </c>
      <c r="F1602" s="21">
        <v>7</v>
      </c>
      <c r="G1602" s="45">
        <f>VLOOKUP(B1602,[1]Điểm!$A$2:$B$1785,2,0)</f>
        <v>10</v>
      </c>
    </row>
    <row r="1603" spans="1:7" s="23" customFormat="1" ht="23.25" hidden="1" customHeight="1" x14ac:dyDescent="0.25">
      <c r="A1603" s="18">
        <v>1601</v>
      </c>
      <c r="B1603" s="18">
        <v>11644</v>
      </c>
      <c r="C1603" s="19" t="s">
        <v>3270</v>
      </c>
      <c r="D1603" s="18" t="s">
        <v>2913</v>
      </c>
      <c r="E1603" s="20" t="s">
        <v>1951</v>
      </c>
      <c r="F1603" s="21">
        <v>7</v>
      </c>
      <c r="G1603" s="45">
        <f>VLOOKUP(B1603,[1]Điểm!$A$2:$B$1785,2,0)</f>
        <v>10</v>
      </c>
    </row>
    <row r="1604" spans="1:7" s="23" customFormat="1" ht="23.25" hidden="1" customHeight="1" x14ac:dyDescent="0.25">
      <c r="A1604" s="18">
        <v>1602</v>
      </c>
      <c r="B1604" s="18">
        <v>11730</v>
      </c>
      <c r="C1604" s="19" t="s">
        <v>3406</v>
      </c>
      <c r="D1604" s="18" t="s">
        <v>3407</v>
      </c>
      <c r="E1604" s="20" t="s">
        <v>1973</v>
      </c>
      <c r="F1604" s="21">
        <v>7</v>
      </c>
      <c r="G1604" s="45">
        <f>VLOOKUP(B1604,[1]Điểm!$A$2:$B$1785,2,0)</f>
        <v>10</v>
      </c>
    </row>
    <row r="1605" spans="1:7" s="23" customFormat="1" ht="23.25" hidden="1" customHeight="1" x14ac:dyDescent="0.25">
      <c r="A1605" s="18">
        <v>1603</v>
      </c>
      <c r="B1605" s="18">
        <v>11741</v>
      </c>
      <c r="C1605" s="19" t="s">
        <v>3421</v>
      </c>
      <c r="D1605" s="18" t="s">
        <v>3422</v>
      </c>
      <c r="E1605" s="20" t="s">
        <v>702</v>
      </c>
      <c r="F1605" s="21">
        <v>7</v>
      </c>
      <c r="G1605" s="45">
        <f>VLOOKUP(B1605,[1]Điểm!$A$2:$B$1785,2,0)</f>
        <v>10</v>
      </c>
    </row>
    <row r="1606" spans="1:7" s="23" customFormat="1" ht="23.25" hidden="1" customHeight="1" x14ac:dyDescent="0.25">
      <c r="A1606" s="18">
        <v>1604</v>
      </c>
      <c r="B1606" s="18">
        <v>11470</v>
      </c>
      <c r="C1606" s="19" t="s">
        <v>505</v>
      </c>
      <c r="D1606" s="18" t="s">
        <v>2957</v>
      </c>
      <c r="E1606" s="20" t="s">
        <v>1940</v>
      </c>
      <c r="F1606" s="21">
        <v>7</v>
      </c>
      <c r="G1606" s="45">
        <f>VLOOKUP(B1606,[1]Điểm!$A$2:$B$1785,2,0)</f>
        <v>9</v>
      </c>
    </row>
    <row r="1607" spans="1:7" s="23" customFormat="1" ht="23.25" hidden="1" customHeight="1" x14ac:dyDescent="0.25">
      <c r="A1607" s="18">
        <v>1605</v>
      </c>
      <c r="B1607" s="18">
        <v>11471</v>
      </c>
      <c r="C1607" s="19" t="s">
        <v>2958</v>
      </c>
      <c r="D1607" s="18" t="s">
        <v>2959</v>
      </c>
      <c r="E1607" s="20" t="s">
        <v>1940</v>
      </c>
      <c r="F1607" s="21">
        <v>7</v>
      </c>
      <c r="G1607" s="45">
        <f>VLOOKUP(B1607,[1]Điểm!$A$2:$B$1785,2,0)</f>
        <v>9</v>
      </c>
    </row>
    <row r="1608" spans="1:7" s="23" customFormat="1" ht="23.25" hidden="1" customHeight="1" x14ac:dyDescent="0.25">
      <c r="A1608" s="18">
        <v>1606</v>
      </c>
      <c r="B1608" s="18">
        <v>11647</v>
      </c>
      <c r="C1608" s="19" t="s">
        <v>3275</v>
      </c>
      <c r="D1608" s="18" t="s">
        <v>2919</v>
      </c>
      <c r="E1608" s="20" t="s">
        <v>2725</v>
      </c>
      <c r="F1608" s="21">
        <v>7</v>
      </c>
      <c r="G1608" s="45">
        <f>VLOOKUP(B1608,[1]Điểm!$A$2:$B$1785,2,0)</f>
        <v>9</v>
      </c>
    </row>
    <row r="1609" spans="1:7" s="23" customFormat="1" ht="23.25" hidden="1" customHeight="1" x14ac:dyDescent="0.25">
      <c r="A1609" s="18">
        <v>1607</v>
      </c>
      <c r="B1609" s="18">
        <v>11654</v>
      </c>
      <c r="C1609" s="19" t="s">
        <v>3287</v>
      </c>
      <c r="D1609" s="18" t="s">
        <v>3288</v>
      </c>
      <c r="E1609" s="20" t="s">
        <v>2312</v>
      </c>
      <c r="F1609" s="21">
        <v>7</v>
      </c>
      <c r="G1609" s="45">
        <f>VLOOKUP(B1609,[1]Điểm!$A$2:$B$1785,2,0)</f>
        <v>9</v>
      </c>
    </row>
    <row r="1610" spans="1:7" s="23" customFormat="1" ht="23.25" hidden="1" customHeight="1" x14ac:dyDescent="0.25">
      <c r="A1610" s="18">
        <v>1608</v>
      </c>
      <c r="B1610" s="18">
        <v>11671</v>
      </c>
      <c r="C1610" s="19" t="s">
        <v>3314</v>
      </c>
      <c r="D1610" s="18" t="s">
        <v>2916</v>
      </c>
      <c r="E1610" s="20" t="s">
        <v>2077</v>
      </c>
      <c r="F1610" s="21">
        <v>7</v>
      </c>
      <c r="G1610" s="45">
        <f>VLOOKUP(B1610,[1]Điểm!$A$2:$B$1785,2,0)</f>
        <v>9</v>
      </c>
    </row>
    <row r="1611" spans="1:7" s="23" customFormat="1" ht="23.25" hidden="1" customHeight="1" x14ac:dyDescent="0.25">
      <c r="A1611" s="18">
        <v>1609</v>
      </c>
      <c r="B1611" s="22">
        <v>12769</v>
      </c>
      <c r="C1611" s="24" t="s">
        <v>5298</v>
      </c>
      <c r="D1611" s="22" t="s">
        <v>5299</v>
      </c>
      <c r="E1611" s="25" t="s">
        <v>5300</v>
      </c>
      <c r="F1611" s="27">
        <v>7</v>
      </c>
      <c r="G1611" s="45">
        <f>VLOOKUP(B1611,[1]Điểm!$A$2:$B$1785,2,0)</f>
        <v>9</v>
      </c>
    </row>
    <row r="1612" spans="1:7" s="23" customFormat="1" ht="23.25" hidden="1" customHeight="1" x14ac:dyDescent="0.25">
      <c r="A1612" s="18">
        <v>1610</v>
      </c>
      <c r="B1612" s="22">
        <v>99999</v>
      </c>
      <c r="C1612" s="24" t="s">
        <v>5396</v>
      </c>
      <c r="D1612" s="22" t="s">
        <v>3353</v>
      </c>
      <c r="E1612" s="25" t="s">
        <v>1940</v>
      </c>
      <c r="F1612" s="22">
        <v>7</v>
      </c>
      <c r="G1612" s="45">
        <v>9</v>
      </c>
    </row>
    <row r="1613" spans="1:7" s="23" customFormat="1" ht="23.25" hidden="1" customHeight="1" x14ac:dyDescent="0.25">
      <c r="A1613" s="18">
        <v>1611</v>
      </c>
      <c r="B1613" s="18">
        <v>11415</v>
      </c>
      <c r="C1613" s="19" t="s">
        <v>2845</v>
      </c>
      <c r="D1613" s="18" t="s">
        <v>2846</v>
      </c>
      <c r="E1613" s="20" t="s">
        <v>1899</v>
      </c>
      <c r="F1613" s="21">
        <v>7</v>
      </c>
      <c r="G1613" s="45">
        <f>VLOOKUP(B1613,[1]Điểm!$A$2:$B$1785,2,0)</f>
        <v>8</v>
      </c>
    </row>
    <row r="1614" spans="1:7" s="23" customFormat="1" ht="23.25" hidden="1" customHeight="1" x14ac:dyDescent="0.25">
      <c r="A1614" s="18">
        <v>1612</v>
      </c>
      <c r="B1614" s="18">
        <v>11418</v>
      </c>
      <c r="C1614" s="19" t="s">
        <v>2851</v>
      </c>
      <c r="D1614" s="18" t="s">
        <v>2852</v>
      </c>
      <c r="E1614" s="20" t="s">
        <v>2853</v>
      </c>
      <c r="F1614" s="21">
        <v>7</v>
      </c>
      <c r="G1614" s="45">
        <f>VLOOKUP(B1614,[1]Điểm!$A$2:$B$1785,2,0)</f>
        <v>8</v>
      </c>
    </row>
    <row r="1615" spans="1:7" s="23" customFormat="1" ht="23.25" hidden="1" customHeight="1" x14ac:dyDescent="0.25">
      <c r="A1615" s="18">
        <v>1613</v>
      </c>
      <c r="B1615" s="18">
        <v>11422</v>
      </c>
      <c r="C1615" s="19" t="s">
        <v>2860</v>
      </c>
      <c r="D1615" s="18" t="s">
        <v>2861</v>
      </c>
      <c r="E1615" s="20" t="s">
        <v>2862</v>
      </c>
      <c r="F1615" s="21">
        <v>7</v>
      </c>
      <c r="G1615" s="45">
        <f>VLOOKUP(B1615,[1]Điểm!$A$2:$B$1785,2,0)</f>
        <v>8</v>
      </c>
    </row>
    <row r="1616" spans="1:7" s="23" customFormat="1" ht="23.25" hidden="1" customHeight="1" x14ac:dyDescent="0.25">
      <c r="A1616" s="18">
        <v>1614</v>
      </c>
      <c r="B1616" s="18">
        <v>11477</v>
      </c>
      <c r="C1616" s="19" t="s">
        <v>2970</v>
      </c>
      <c r="D1616" s="18" t="s">
        <v>2971</v>
      </c>
      <c r="E1616" s="20" t="s">
        <v>1943</v>
      </c>
      <c r="F1616" s="21">
        <v>7</v>
      </c>
      <c r="G1616" s="45">
        <f>VLOOKUP(B1616,[1]Điểm!$A$2:$B$1785,2,0)</f>
        <v>8</v>
      </c>
    </row>
    <row r="1617" spans="1:7" s="23" customFormat="1" ht="23.25" hidden="1" customHeight="1" x14ac:dyDescent="0.25">
      <c r="A1617" s="18">
        <v>1615</v>
      </c>
      <c r="B1617" s="18">
        <v>11479</v>
      </c>
      <c r="C1617" s="19" t="s">
        <v>2975</v>
      </c>
      <c r="D1617" s="18" t="s">
        <v>2976</v>
      </c>
      <c r="E1617" s="20" t="s">
        <v>1943</v>
      </c>
      <c r="F1617" s="21">
        <v>7</v>
      </c>
      <c r="G1617" s="45">
        <f>VLOOKUP(B1617,[1]Điểm!$A$2:$B$1785,2,0)</f>
        <v>8</v>
      </c>
    </row>
    <row r="1618" spans="1:7" s="23" customFormat="1" ht="23.25" hidden="1" customHeight="1" x14ac:dyDescent="0.25">
      <c r="A1618" s="18">
        <v>1616</v>
      </c>
      <c r="B1618" s="18">
        <v>11480</v>
      </c>
      <c r="C1618" s="19" t="s">
        <v>109</v>
      </c>
      <c r="D1618" s="18" t="s">
        <v>2977</v>
      </c>
      <c r="E1618" s="20" t="s">
        <v>1940</v>
      </c>
      <c r="F1618" s="21">
        <v>7</v>
      </c>
      <c r="G1618" s="45">
        <f>VLOOKUP(B1618,[1]Điểm!$A$2:$B$1785,2,0)</f>
        <v>8</v>
      </c>
    </row>
    <row r="1619" spans="1:7" s="23" customFormat="1" ht="23.25" hidden="1" customHeight="1" x14ac:dyDescent="0.25">
      <c r="A1619" s="18">
        <v>1617</v>
      </c>
      <c r="B1619" s="18">
        <v>11482</v>
      </c>
      <c r="C1619" s="19" t="s">
        <v>2980</v>
      </c>
      <c r="D1619" s="18" t="s">
        <v>2981</v>
      </c>
      <c r="E1619" s="20" t="s">
        <v>1982</v>
      </c>
      <c r="F1619" s="21">
        <v>7</v>
      </c>
      <c r="G1619" s="45">
        <f>VLOOKUP(B1619,[1]Điểm!$A$2:$B$1785,2,0)</f>
        <v>8</v>
      </c>
    </row>
    <row r="1620" spans="1:7" s="23" customFormat="1" ht="23.25" hidden="1" customHeight="1" x14ac:dyDescent="0.25">
      <c r="A1620" s="18">
        <v>1618</v>
      </c>
      <c r="B1620" s="18">
        <v>11498</v>
      </c>
      <c r="C1620" s="19" t="s">
        <v>3007</v>
      </c>
      <c r="D1620" s="18" t="s">
        <v>3008</v>
      </c>
      <c r="E1620" s="20" t="s">
        <v>1951</v>
      </c>
      <c r="F1620" s="21">
        <v>7</v>
      </c>
      <c r="G1620" s="45">
        <f>VLOOKUP(B1620,[1]Điểm!$A$2:$B$1785,2,0)</f>
        <v>8</v>
      </c>
    </row>
    <row r="1621" spans="1:7" s="23" customFormat="1" ht="23.25" hidden="1" customHeight="1" x14ac:dyDescent="0.25">
      <c r="A1621" s="18">
        <v>1619</v>
      </c>
      <c r="B1621" s="18">
        <v>11499</v>
      </c>
      <c r="C1621" s="19" t="s">
        <v>3009</v>
      </c>
      <c r="D1621" s="18" t="s">
        <v>3010</v>
      </c>
      <c r="E1621" s="20" t="s">
        <v>1982</v>
      </c>
      <c r="F1621" s="21">
        <v>7</v>
      </c>
      <c r="G1621" s="45">
        <f>VLOOKUP(B1621,[1]Điểm!$A$2:$B$1785,2,0)</f>
        <v>8</v>
      </c>
    </row>
    <row r="1622" spans="1:7" s="23" customFormat="1" ht="23.25" hidden="1" customHeight="1" x14ac:dyDescent="0.25">
      <c r="A1622" s="18">
        <v>1620</v>
      </c>
      <c r="B1622" s="18">
        <v>11511</v>
      </c>
      <c r="C1622" s="19" t="s">
        <v>3032</v>
      </c>
      <c r="D1622" s="18" t="s">
        <v>2864</v>
      </c>
      <c r="E1622" s="20" t="s">
        <v>1940</v>
      </c>
      <c r="F1622" s="21">
        <v>7</v>
      </c>
      <c r="G1622" s="45">
        <f>VLOOKUP(B1622,[1]Điểm!$A$2:$B$1785,2,0)</f>
        <v>8</v>
      </c>
    </row>
    <row r="1623" spans="1:7" s="23" customFormat="1" ht="23.25" hidden="1" customHeight="1" x14ac:dyDescent="0.25">
      <c r="A1623" s="18">
        <v>1621</v>
      </c>
      <c r="B1623" s="18">
        <v>11532</v>
      </c>
      <c r="C1623" s="19" t="s">
        <v>3076</v>
      </c>
      <c r="D1623" s="18" t="s">
        <v>2943</v>
      </c>
      <c r="E1623" s="20" t="s">
        <v>1946</v>
      </c>
      <c r="F1623" s="21">
        <v>7</v>
      </c>
      <c r="G1623" s="45">
        <f>VLOOKUP(B1623,[1]Điểm!$A$2:$B$1785,2,0)</f>
        <v>8</v>
      </c>
    </row>
    <row r="1624" spans="1:7" s="23" customFormat="1" ht="23.25" hidden="1" customHeight="1" x14ac:dyDescent="0.25">
      <c r="A1624" s="18">
        <v>1622</v>
      </c>
      <c r="B1624" s="18">
        <v>11535</v>
      </c>
      <c r="C1624" s="19" t="s">
        <v>3080</v>
      </c>
      <c r="D1624" s="18" t="s">
        <v>3081</v>
      </c>
      <c r="E1624" s="20" t="s">
        <v>2054</v>
      </c>
      <c r="F1624" s="21">
        <v>7</v>
      </c>
      <c r="G1624" s="45">
        <f>VLOOKUP(B1624,[1]Điểm!$A$2:$B$1785,2,0)</f>
        <v>8</v>
      </c>
    </row>
    <row r="1625" spans="1:7" s="23" customFormat="1" ht="23.25" hidden="1" customHeight="1" x14ac:dyDescent="0.25">
      <c r="A1625" s="18">
        <v>1623</v>
      </c>
      <c r="B1625" s="18">
        <v>11545</v>
      </c>
      <c r="C1625" s="19" t="s">
        <v>3096</v>
      </c>
      <c r="D1625" s="18" t="s">
        <v>3097</v>
      </c>
      <c r="E1625" s="20" t="s">
        <v>1943</v>
      </c>
      <c r="F1625" s="21">
        <v>7</v>
      </c>
      <c r="G1625" s="45">
        <f>VLOOKUP(B1625,[1]Điểm!$A$2:$B$1785,2,0)</f>
        <v>8</v>
      </c>
    </row>
    <row r="1626" spans="1:7" s="23" customFormat="1" ht="23.25" hidden="1" customHeight="1" x14ac:dyDescent="0.25">
      <c r="A1626" s="18">
        <v>1624</v>
      </c>
      <c r="B1626" s="18">
        <v>11552</v>
      </c>
      <c r="C1626" s="19" t="s">
        <v>3112</v>
      </c>
      <c r="D1626" s="18" t="s">
        <v>3022</v>
      </c>
      <c r="E1626" s="20" t="s">
        <v>3113</v>
      </c>
      <c r="F1626" s="21">
        <v>7</v>
      </c>
      <c r="G1626" s="45">
        <f>VLOOKUP(B1626,[1]Điểm!$A$2:$B$1785,2,0)</f>
        <v>8</v>
      </c>
    </row>
    <row r="1627" spans="1:7" s="23" customFormat="1" ht="23.25" hidden="1" customHeight="1" x14ac:dyDescent="0.25">
      <c r="A1627" s="18">
        <v>1625</v>
      </c>
      <c r="B1627" s="18">
        <v>11557</v>
      </c>
      <c r="C1627" s="19" t="s">
        <v>3122</v>
      </c>
      <c r="D1627" s="18" t="s">
        <v>3123</v>
      </c>
      <c r="E1627" s="20" t="s">
        <v>2077</v>
      </c>
      <c r="F1627" s="21">
        <v>7</v>
      </c>
      <c r="G1627" s="45">
        <f>VLOOKUP(B1627,[1]Điểm!$A$2:$B$1785,2,0)</f>
        <v>8</v>
      </c>
    </row>
    <row r="1628" spans="1:7" s="23" customFormat="1" ht="23.25" hidden="1" customHeight="1" x14ac:dyDescent="0.25">
      <c r="A1628" s="18">
        <v>1626</v>
      </c>
      <c r="B1628" s="18">
        <v>11568</v>
      </c>
      <c r="C1628" s="19" t="s">
        <v>3141</v>
      </c>
      <c r="D1628" s="18" t="s">
        <v>3142</v>
      </c>
      <c r="E1628" s="20" t="s">
        <v>1943</v>
      </c>
      <c r="F1628" s="21">
        <v>7</v>
      </c>
      <c r="G1628" s="45">
        <f>VLOOKUP(B1628,[1]Điểm!$A$2:$B$1785,2,0)</f>
        <v>8</v>
      </c>
    </row>
    <row r="1629" spans="1:7" s="23" customFormat="1" ht="23.25" hidden="1" customHeight="1" x14ac:dyDescent="0.25">
      <c r="A1629" s="18">
        <v>1627</v>
      </c>
      <c r="B1629" s="18">
        <v>11582</v>
      </c>
      <c r="C1629" s="19" t="s">
        <v>2416</v>
      </c>
      <c r="D1629" s="18" t="s">
        <v>3169</v>
      </c>
      <c r="E1629" s="20" t="s">
        <v>1946</v>
      </c>
      <c r="F1629" s="21">
        <v>7</v>
      </c>
      <c r="G1629" s="45">
        <f>VLOOKUP(B1629,[1]Điểm!$A$2:$B$1785,2,0)</f>
        <v>8</v>
      </c>
    </row>
    <row r="1630" spans="1:7" s="23" customFormat="1" ht="23.25" hidden="1" customHeight="1" x14ac:dyDescent="0.25">
      <c r="A1630" s="18">
        <v>1628</v>
      </c>
      <c r="B1630" s="18">
        <v>11589</v>
      </c>
      <c r="C1630" s="19" t="s">
        <v>635</v>
      </c>
      <c r="D1630" s="18" t="s">
        <v>3180</v>
      </c>
      <c r="E1630" s="20" t="s">
        <v>3181</v>
      </c>
      <c r="F1630" s="21">
        <v>7</v>
      </c>
      <c r="G1630" s="45">
        <f>VLOOKUP(B1630,[1]Điểm!$A$2:$B$1785,2,0)</f>
        <v>8</v>
      </c>
    </row>
    <row r="1631" spans="1:7" s="23" customFormat="1" ht="23.25" hidden="1" customHeight="1" x14ac:dyDescent="0.25">
      <c r="A1631" s="18">
        <v>1629</v>
      </c>
      <c r="B1631" s="18">
        <v>11591</v>
      </c>
      <c r="C1631" s="19" t="s">
        <v>3183</v>
      </c>
      <c r="D1631" s="18" t="s">
        <v>3184</v>
      </c>
      <c r="E1631" s="20" t="s">
        <v>3185</v>
      </c>
      <c r="F1631" s="21">
        <v>7</v>
      </c>
      <c r="G1631" s="45">
        <f>VLOOKUP(B1631,[1]Điểm!$A$2:$B$1785,2,0)</f>
        <v>8</v>
      </c>
    </row>
    <row r="1632" spans="1:7" s="23" customFormat="1" ht="23.25" hidden="1" customHeight="1" x14ac:dyDescent="0.25">
      <c r="A1632" s="18">
        <v>1630</v>
      </c>
      <c r="B1632" s="18">
        <v>11594</v>
      </c>
      <c r="C1632" s="19" t="s">
        <v>3189</v>
      </c>
      <c r="D1632" s="18" t="s">
        <v>2603</v>
      </c>
      <c r="E1632" s="20" t="s">
        <v>1940</v>
      </c>
      <c r="F1632" s="21">
        <v>7</v>
      </c>
      <c r="G1632" s="45">
        <f>VLOOKUP(B1632,[1]Điểm!$A$2:$B$1785,2,0)</f>
        <v>8</v>
      </c>
    </row>
    <row r="1633" spans="1:7" s="23" customFormat="1" ht="23.25" hidden="1" customHeight="1" x14ac:dyDescent="0.25">
      <c r="A1633" s="18">
        <v>1631</v>
      </c>
      <c r="B1633" s="18">
        <v>11627</v>
      </c>
      <c r="C1633" s="19" t="s">
        <v>3240</v>
      </c>
      <c r="D1633" s="18" t="s">
        <v>3241</v>
      </c>
      <c r="E1633" s="20" t="s">
        <v>1943</v>
      </c>
      <c r="F1633" s="21">
        <v>7</v>
      </c>
      <c r="G1633" s="45">
        <f>VLOOKUP(B1633,[1]Điểm!$A$2:$B$1785,2,0)</f>
        <v>8</v>
      </c>
    </row>
    <row r="1634" spans="1:7" s="23" customFormat="1" ht="23.25" hidden="1" customHeight="1" x14ac:dyDescent="0.25">
      <c r="A1634" s="18">
        <v>1632</v>
      </c>
      <c r="B1634" s="18">
        <v>11666</v>
      </c>
      <c r="C1634" s="19" t="s">
        <v>3307</v>
      </c>
      <c r="D1634" s="18" t="s">
        <v>3308</v>
      </c>
      <c r="E1634" s="20" t="s">
        <v>2077</v>
      </c>
      <c r="F1634" s="21">
        <v>7</v>
      </c>
      <c r="G1634" s="45">
        <f>VLOOKUP(B1634,[1]Điểm!$A$2:$B$1785,2,0)</f>
        <v>8</v>
      </c>
    </row>
    <row r="1635" spans="1:7" s="23" customFormat="1" ht="23.25" hidden="1" customHeight="1" x14ac:dyDescent="0.25">
      <c r="A1635" s="18">
        <v>1633</v>
      </c>
      <c r="B1635" s="18">
        <v>11683</v>
      </c>
      <c r="C1635" s="19" t="s">
        <v>3333</v>
      </c>
      <c r="D1635" s="18" t="s">
        <v>3334</v>
      </c>
      <c r="E1635" s="20" t="s">
        <v>1946</v>
      </c>
      <c r="F1635" s="21">
        <v>7</v>
      </c>
      <c r="G1635" s="45">
        <f>VLOOKUP(B1635,[1]Điểm!$A$2:$B$1785,2,0)</f>
        <v>8</v>
      </c>
    </row>
    <row r="1636" spans="1:7" s="23" customFormat="1" ht="23.25" hidden="1" customHeight="1" x14ac:dyDescent="0.25">
      <c r="A1636" s="18">
        <v>1634</v>
      </c>
      <c r="B1636" s="18">
        <v>11686</v>
      </c>
      <c r="C1636" s="19" t="s">
        <v>3338</v>
      </c>
      <c r="D1636" s="18" t="s">
        <v>3339</v>
      </c>
      <c r="E1636" s="20" t="s">
        <v>1943</v>
      </c>
      <c r="F1636" s="21">
        <v>7</v>
      </c>
      <c r="G1636" s="45">
        <f>VLOOKUP(B1636,[1]Điểm!$A$2:$B$1785,2,0)</f>
        <v>8</v>
      </c>
    </row>
    <row r="1637" spans="1:7" s="23" customFormat="1" ht="23.25" hidden="1" customHeight="1" x14ac:dyDescent="0.25">
      <c r="A1637" s="18">
        <v>1635</v>
      </c>
      <c r="B1637" s="18">
        <v>11692</v>
      </c>
      <c r="C1637" s="19" t="s">
        <v>1784</v>
      </c>
      <c r="D1637" s="18" t="s">
        <v>3350</v>
      </c>
      <c r="E1637" s="20" t="s">
        <v>1954</v>
      </c>
      <c r="F1637" s="21">
        <v>7</v>
      </c>
      <c r="G1637" s="45">
        <f>VLOOKUP(B1637,[1]Điểm!$A$2:$B$1785,2,0)</f>
        <v>8</v>
      </c>
    </row>
    <row r="1638" spans="1:7" s="23" customFormat="1" ht="23.25" hidden="1" customHeight="1" x14ac:dyDescent="0.25">
      <c r="A1638" s="18">
        <v>1636</v>
      </c>
      <c r="B1638" s="18">
        <v>11708</v>
      </c>
      <c r="C1638" s="19" t="s">
        <v>3370</v>
      </c>
      <c r="D1638" s="18" t="s">
        <v>3371</v>
      </c>
      <c r="E1638" s="20" t="s">
        <v>2054</v>
      </c>
      <c r="F1638" s="21">
        <v>7</v>
      </c>
      <c r="G1638" s="45">
        <f>VLOOKUP(B1638,[1]Điểm!$A$2:$B$1785,2,0)</f>
        <v>8</v>
      </c>
    </row>
    <row r="1639" spans="1:7" s="23" customFormat="1" ht="23.25" hidden="1" customHeight="1" x14ac:dyDescent="0.25">
      <c r="A1639" s="18">
        <v>1637</v>
      </c>
      <c r="B1639" s="18">
        <v>11711</v>
      </c>
      <c r="C1639" s="19" t="s">
        <v>1363</v>
      </c>
      <c r="D1639" s="18" t="s">
        <v>2877</v>
      </c>
      <c r="E1639" s="20" t="s">
        <v>2054</v>
      </c>
      <c r="F1639" s="21">
        <v>7</v>
      </c>
      <c r="G1639" s="45">
        <f>VLOOKUP(B1639,[1]Điểm!$A$2:$B$1785,2,0)</f>
        <v>8</v>
      </c>
    </row>
    <row r="1640" spans="1:7" s="23" customFormat="1" ht="23.25" hidden="1" customHeight="1" x14ac:dyDescent="0.25">
      <c r="A1640" s="18">
        <v>1638</v>
      </c>
      <c r="B1640" s="18">
        <v>11716</v>
      </c>
      <c r="C1640" s="19" t="s">
        <v>3380</v>
      </c>
      <c r="D1640" s="18" t="s">
        <v>3381</v>
      </c>
      <c r="E1640" s="20" t="s">
        <v>2054</v>
      </c>
      <c r="F1640" s="21">
        <v>7</v>
      </c>
      <c r="G1640" s="45">
        <f>VLOOKUP(B1640,[1]Điểm!$A$2:$B$1785,2,0)</f>
        <v>8</v>
      </c>
    </row>
    <row r="1641" spans="1:7" s="23" customFormat="1" ht="23.25" hidden="1" customHeight="1" x14ac:dyDescent="0.25">
      <c r="A1641" s="18">
        <v>1639</v>
      </c>
      <c r="B1641" s="18">
        <v>11721</v>
      </c>
      <c r="C1641" s="19" t="s">
        <v>3388</v>
      </c>
      <c r="D1641" s="18" t="s">
        <v>3389</v>
      </c>
      <c r="E1641" s="20" t="s">
        <v>1951</v>
      </c>
      <c r="F1641" s="21">
        <v>7</v>
      </c>
      <c r="G1641" s="45">
        <f>VLOOKUP(B1641,[1]Điểm!$A$2:$B$1785,2,0)</f>
        <v>8</v>
      </c>
    </row>
    <row r="1642" spans="1:7" s="23" customFormat="1" ht="23.25" hidden="1" customHeight="1" x14ac:dyDescent="0.25">
      <c r="A1642" s="18">
        <v>1640</v>
      </c>
      <c r="B1642" s="18">
        <v>11734</v>
      </c>
      <c r="C1642" s="19" t="s">
        <v>357</v>
      </c>
      <c r="D1642" s="18" t="s">
        <v>3411</v>
      </c>
      <c r="E1642" s="20" t="s">
        <v>1982</v>
      </c>
      <c r="F1642" s="21">
        <v>7</v>
      </c>
      <c r="G1642" s="45">
        <f>VLOOKUP(B1642,[1]Điểm!$A$2:$B$1785,2,0)</f>
        <v>8</v>
      </c>
    </row>
    <row r="1643" spans="1:7" s="23" customFormat="1" ht="23.25" hidden="1" customHeight="1" x14ac:dyDescent="0.25">
      <c r="A1643" s="18">
        <v>1641</v>
      </c>
      <c r="B1643" s="18">
        <v>11735</v>
      </c>
      <c r="C1643" s="19" t="s">
        <v>3412</v>
      </c>
      <c r="D1643" s="18" t="s">
        <v>3210</v>
      </c>
      <c r="E1643" s="20" t="s">
        <v>1982</v>
      </c>
      <c r="F1643" s="21">
        <v>7</v>
      </c>
      <c r="G1643" s="45">
        <f>VLOOKUP(B1643,[1]Điểm!$A$2:$B$1785,2,0)</f>
        <v>8</v>
      </c>
    </row>
    <row r="1644" spans="1:7" s="23" customFormat="1" ht="23.25" hidden="1" customHeight="1" x14ac:dyDescent="0.25">
      <c r="A1644" s="18">
        <v>1642</v>
      </c>
      <c r="B1644" s="18">
        <v>11749</v>
      </c>
      <c r="C1644" s="19" t="s">
        <v>1319</v>
      </c>
      <c r="D1644" s="18" t="s">
        <v>3433</v>
      </c>
      <c r="E1644" s="20" t="s">
        <v>1982</v>
      </c>
      <c r="F1644" s="21">
        <v>7</v>
      </c>
      <c r="G1644" s="45">
        <f>VLOOKUP(B1644,[1]Điểm!$A$2:$B$1785,2,0)</f>
        <v>8</v>
      </c>
    </row>
    <row r="1645" spans="1:7" s="23" customFormat="1" ht="23.25" hidden="1" customHeight="1" x14ac:dyDescent="0.25">
      <c r="A1645" s="18">
        <v>1643</v>
      </c>
      <c r="B1645" s="18">
        <v>11769</v>
      </c>
      <c r="C1645" s="19" t="s">
        <v>3476</v>
      </c>
      <c r="D1645" s="18" t="s">
        <v>3477</v>
      </c>
      <c r="E1645" s="20" t="s">
        <v>3478</v>
      </c>
      <c r="F1645" s="21">
        <v>7</v>
      </c>
      <c r="G1645" s="45">
        <f>VLOOKUP(B1645,[1]Điểm!$A$2:$B$1785,2,0)</f>
        <v>8</v>
      </c>
    </row>
    <row r="1646" spans="1:7" s="23" customFormat="1" ht="23.25" hidden="1" customHeight="1" x14ac:dyDescent="0.25">
      <c r="A1646" s="18">
        <v>1644</v>
      </c>
      <c r="B1646" s="18">
        <v>11437</v>
      </c>
      <c r="C1646" s="19" t="s">
        <v>2894</v>
      </c>
      <c r="D1646" s="18" t="s">
        <v>2895</v>
      </c>
      <c r="E1646" s="20" t="s">
        <v>2896</v>
      </c>
      <c r="F1646" s="21">
        <v>7</v>
      </c>
      <c r="G1646" s="45">
        <f>VLOOKUP(B1646,[1]Điểm!$A$2:$B$1785,2,0)</f>
        <v>7</v>
      </c>
    </row>
    <row r="1647" spans="1:7" s="23" customFormat="1" ht="23.25" hidden="1" customHeight="1" x14ac:dyDescent="0.25">
      <c r="A1647" s="18">
        <v>1645</v>
      </c>
      <c r="B1647" s="18">
        <v>11492</v>
      </c>
      <c r="C1647" s="19" t="s">
        <v>2994</v>
      </c>
      <c r="D1647" s="18" t="s">
        <v>2995</v>
      </c>
      <c r="E1647" s="20" t="s">
        <v>2002</v>
      </c>
      <c r="F1647" s="21">
        <v>7</v>
      </c>
      <c r="G1647" s="45">
        <f>VLOOKUP(B1647,[1]Điểm!$A$2:$B$1785,2,0)</f>
        <v>6</v>
      </c>
    </row>
    <row r="1648" spans="1:7" s="23" customFormat="1" ht="23.25" hidden="1" customHeight="1" x14ac:dyDescent="0.25">
      <c r="A1648" s="18">
        <v>1646</v>
      </c>
      <c r="B1648" s="18">
        <v>11623</v>
      </c>
      <c r="C1648" s="19" t="s">
        <v>3233</v>
      </c>
      <c r="D1648" s="18" t="s">
        <v>3234</v>
      </c>
      <c r="E1648" s="20" t="s">
        <v>2725</v>
      </c>
      <c r="F1648" s="21">
        <v>7</v>
      </c>
      <c r="G1648" s="45">
        <f>VLOOKUP(B1648,[1]Điểm!$A$2:$B$1785,2,0)</f>
        <v>6</v>
      </c>
    </row>
    <row r="1649" spans="1:7" s="23" customFormat="1" ht="23.25" hidden="1" customHeight="1" x14ac:dyDescent="0.25">
      <c r="A1649" s="18">
        <v>1647</v>
      </c>
      <c r="B1649" s="18">
        <v>11652</v>
      </c>
      <c r="C1649" s="19" t="s">
        <v>3283</v>
      </c>
      <c r="D1649" s="18" t="s">
        <v>3284</v>
      </c>
      <c r="E1649" s="20" t="s">
        <v>1982</v>
      </c>
      <c r="F1649" s="21">
        <v>7</v>
      </c>
      <c r="G1649" s="45">
        <f>VLOOKUP(B1649,[1]Điểm!$A$2:$B$1785,2,0)</f>
        <v>6</v>
      </c>
    </row>
    <row r="1650" spans="1:7" s="23" customFormat="1" ht="23.25" hidden="1" customHeight="1" x14ac:dyDescent="0.25">
      <c r="A1650" s="18">
        <v>1648</v>
      </c>
      <c r="B1650" s="18">
        <v>11680</v>
      </c>
      <c r="C1650" s="19" t="s">
        <v>3329</v>
      </c>
      <c r="D1650" s="18" t="s">
        <v>3325</v>
      </c>
      <c r="E1650" s="20" t="s">
        <v>3330</v>
      </c>
      <c r="F1650" s="21">
        <v>7</v>
      </c>
      <c r="G1650" s="45">
        <f>VLOOKUP(B1650,[1]Điểm!$A$2:$B$1785,2,0)</f>
        <v>6</v>
      </c>
    </row>
    <row r="1651" spans="1:7" s="23" customFormat="1" ht="23.25" hidden="1" customHeight="1" x14ac:dyDescent="0.25">
      <c r="A1651" s="18">
        <v>1649</v>
      </c>
      <c r="B1651" s="18">
        <v>11703</v>
      </c>
      <c r="C1651" s="19" t="s">
        <v>3362</v>
      </c>
      <c r="D1651" s="18" t="s">
        <v>3363</v>
      </c>
      <c r="E1651" s="20" t="s">
        <v>2054</v>
      </c>
      <c r="F1651" s="21">
        <v>7</v>
      </c>
      <c r="G1651" s="45">
        <f>VLOOKUP(B1651,[1]Điểm!$A$2:$B$1785,2,0)</f>
        <v>6</v>
      </c>
    </row>
    <row r="1652" spans="1:7" s="23" customFormat="1" ht="23.25" hidden="1" customHeight="1" x14ac:dyDescent="0.25">
      <c r="A1652" s="18">
        <v>1650</v>
      </c>
      <c r="B1652" s="18">
        <v>11767</v>
      </c>
      <c r="C1652" s="19" t="s">
        <v>3471</v>
      </c>
      <c r="D1652" s="18" t="s">
        <v>3253</v>
      </c>
      <c r="E1652" s="20" t="s">
        <v>3472</v>
      </c>
      <c r="F1652" s="21">
        <v>7</v>
      </c>
      <c r="G1652" s="45">
        <f>VLOOKUP(B1652,[1]Điểm!$A$2:$B$1785,2,0)</f>
        <v>6</v>
      </c>
    </row>
    <row r="1653" spans="1:7" s="23" customFormat="1" ht="23.25" hidden="1" customHeight="1" x14ac:dyDescent="0.25">
      <c r="A1653" s="18">
        <v>1651</v>
      </c>
      <c r="B1653" s="22">
        <v>99999</v>
      </c>
      <c r="C1653" s="24" t="s">
        <v>1791</v>
      </c>
      <c r="D1653" s="22" t="s">
        <v>3366</v>
      </c>
      <c r="E1653" s="25" t="s">
        <v>1982</v>
      </c>
      <c r="F1653" s="22">
        <v>7</v>
      </c>
      <c r="G1653" s="45">
        <v>6</v>
      </c>
    </row>
    <row r="1654" spans="1:7" s="23" customFormat="1" ht="23.25" hidden="1" customHeight="1" x14ac:dyDescent="0.25">
      <c r="A1654" s="18">
        <v>1652</v>
      </c>
      <c r="B1654" s="18">
        <v>11433</v>
      </c>
      <c r="C1654" s="19" t="s">
        <v>2886</v>
      </c>
      <c r="D1654" s="18" t="s">
        <v>2887</v>
      </c>
      <c r="E1654" s="20" t="s">
        <v>531</v>
      </c>
      <c r="F1654" s="21">
        <v>7</v>
      </c>
      <c r="G1654" s="45">
        <f>VLOOKUP(B1654,[1]Điểm!$A$2:$B$1785,2,0)</f>
        <v>5</v>
      </c>
    </row>
    <row r="1655" spans="1:7" s="23" customFormat="1" ht="23.25" hidden="1" customHeight="1" x14ac:dyDescent="0.25">
      <c r="A1655" s="18">
        <v>1653</v>
      </c>
      <c r="B1655" s="18">
        <v>11445</v>
      </c>
      <c r="C1655" s="19" t="s">
        <v>927</v>
      </c>
      <c r="D1655" s="18" t="s">
        <v>2909</v>
      </c>
      <c r="E1655" s="20" t="s">
        <v>2674</v>
      </c>
      <c r="F1655" s="21">
        <v>7</v>
      </c>
      <c r="G1655" s="45">
        <f>VLOOKUP(B1655,[1]Điểm!$A$2:$B$1785,2,0)</f>
        <v>5</v>
      </c>
    </row>
    <row r="1656" spans="1:7" s="23" customFormat="1" ht="23.25" hidden="1" customHeight="1" x14ac:dyDescent="0.25">
      <c r="A1656" s="18">
        <v>1654</v>
      </c>
      <c r="B1656" s="18">
        <v>11446</v>
      </c>
      <c r="C1656" s="19" t="s">
        <v>1985</v>
      </c>
      <c r="D1656" s="18" t="s">
        <v>2910</v>
      </c>
      <c r="E1656" s="20" t="s">
        <v>1215</v>
      </c>
      <c r="F1656" s="21">
        <v>7</v>
      </c>
      <c r="G1656" s="45">
        <f>VLOOKUP(B1656,[1]Điểm!$A$2:$B$1785,2,0)</f>
        <v>5</v>
      </c>
    </row>
    <row r="1657" spans="1:7" s="23" customFormat="1" ht="23.25" hidden="1" customHeight="1" x14ac:dyDescent="0.25">
      <c r="A1657" s="18">
        <v>1655</v>
      </c>
      <c r="B1657" s="18">
        <v>11452</v>
      </c>
      <c r="C1657" s="19" t="s">
        <v>2920</v>
      </c>
      <c r="D1657" s="18" t="s">
        <v>2921</v>
      </c>
      <c r="E1657" s="20" t="s">
        <v>2922</v>
      </c>
      <c r="F1657" s="21">
        <v>7</v>
      </c>
      <c r="G1657" s="45">
        <f>VLOOKUP(B1657,[1]Điểm!$A$2:$B$1785,2,0)</f>
        <v>5</v>
      </c>
    </row>
    <row r="1658" spans="1:7" s="23" customFormat="1" ht="23.25" hidden="1" customHeight="1" x14ac:dyDescent="0.25">
      <c r="A1658" s="18">
        <v>1656</v>
      </c>
      <c r="B1658" s="18">
        <v>11462</v>
      </c>
      <c r="C1658" s="19" t="s">
        <v>2939</v>
      </c>
      <c r="D1658" s="18" t="s">
        <v>2940</v>
      </c>
      <c r="E1658" s="20" t="s">
        <v>2941</v>
      </c>
      <c r="F1658" s="21">
        <v>7</v>
      </c>
      <c r="G1658" s="45">
        <f>VLOOKUP(B1658,[1]Điểm!$A$2:$B$1785,2,0)</f>
        <v>5</v>
      </c>
    </row>
    <row r="1659" spans="1:7" s="23" customFormat="1" ht="23.25" hidden="1" customHeight="1" x14ac:dyDescent="0.25">
      <c r="A1659" s="18">
        <v>1657</v>
      </c>
      <c r="B1659" s="18">
        <v>11476</v>
      </c>
      <c r="C1659" s="19" t="s">
        <v>2968</v>
      </c>
      <c r="D1659" s="18" t="s">
        <v>2969</v>
      </c>
      <c r="E1659" s="20" t="s">
        <v>2054</v>
      </c>
      <c r="F1659" s="21">
        <v>7</v>
      </c>
      <c r="G1659" s="45">
        <f>VLOOKUP(B1659,[1]Điểm!$A$2:$B$1785,2,0)</f>
        <v>5</v>
      </c>
    </row>
    <row r="1660" spans="1:7" s="23" customFormat="1" ht="23.25" hidden="1" customHeight="1" x14ac:dyDescent="0.25">
      <c r="A1660" s="18">
        <v>1658</v>
      </c>
      <c r="B1660" s="18">
        <v>11483</v>
      </c>
      <c r="C1660" s="19" t="s">
        <v>2982</v>
      </c>
      <c r="D1660" s="18" t="s">
        <v>2983</v>
      </c>
      <c r="E1660" s="20" t="s">
        <v>2340</v>
      </c>
      <c r="F1660" s="21">
        <v>7</v>
      </c>
      <c r="G1660" s="45">
        <f>VLOOKUP(B1660,[1]Điểm!$A$2:$B$1785,2,0)</f>
        <v>5</v>
      </c>
    </row>
    <row r="1661" spans="1:7" s="23" customFormat="1" ht="23.25" hidden="1" customHeight="1" x14ac:dyDescent="0.25">
      <c r="A1661" s="18">
        <v>1659</v>
      </c>
      <c r="B1661" s="18">
        <v>11514</v>
      </c>
      <c r="C1661" s="19" t="s">
        <v>3038</v>
      </c>
      <c r="D1661" s="18" t="s">
        <v>3039</v>
      </c>
      <c r="E1661" s="20" t="s">
        <v>2002</v>
      </c>
      <c r="F1661" s="21">
        <v>7</v>
      </c>
      <c r="G1661" s="45">
        <f>VLOOKUP(B1661,[1]Điểm!$A$2:$B$1785,2,0)</f>
        <v>5</v>
      </c>
    </row>
    <row r="1662" spans="1:7" s="23" customFormat="1" ht="23.25" hidden="1" customHeight="1" x14ac:dyDescent="0.25">
      <c r="A1662" s="18">
        <v>1660</v>
      </c>
      <c r="B1662" s="18">
        <v>11515</v>
      </c>
      <c r="C1662" s="19" t="s">
        <v>3040</v>
      </c>
      <c r="D1662" s="18" t="s">
        <v>3041</v>
      </c>
      <c r="E1662" s="20" t="s">
        <v>1943</v>
      </c>
      <c r="F1662" s="21">
        <v>7</v>
      </c>
      <c r="G1662" s="45">
        <f>VLOOKUP(B1662,[1]Điểm!$A$2:$B$1785,2,0)</f>
        <v>5</v>
      </c>
    </row>
    <row r="1663" spans="1:7" s="23" customFormat="1" ht="23.25" hidden="1" customHeight="1" x14ac:dyDescent="0.25">
      <c r="A1663" s="18">
        <v>1661</v>
      </c>
      <c r="B1663" s="18">
        <v>11516</v>
      </c>
      <c r="C1663" s="19" t="s">
        <v>3042</v>
      </c>
      <c r="D1663" s="18" t="s">
        <v>3043</v>
      </c>
      <c r="E1663" s="20" t="s">
        <v>1951</v>
      </c>
      <c r="F1663" s="21">
        <v>7</v>
      </c>
      <c r="G1663" s="45">
        <f>VLOOKUP(B1663,[1]Điểm!$A$2:$B$1785,2,0)</f>
        <v>5</v>
      </c>
    </row>
    <row r="1664" spans="1:7" s="23" customFormat="1" ht="23.25" hidden="1" customHeight="1" x14ac:dyDescent="0.25">
      <c r="A1664" s="18">
        <v>1662</v>
      </c>
      <c r="B1664" s="18">
        <v>11526</v>
      </c>
      <c r="C1664" s="19" t="s">
        <v>3063</v>
      </c>
      <c r="D1664" s="18" t="s">
        <v>3064</v>
      </c>
      <c r="E1664" s="20" t="s">
        <v>2014</v>
      </c>
      <c r="F1664" s="21">
        <v>7</v>
      </c>
      <c r="G1664" s="45">
        <f>VLOOKUP(B1664,[1]Điểm!$A$2:$B$1785,2,0)</f>
        <v>5</v>
      </c>
    </row>
    <row r="1665" spans="1:7" s="23" customFormat="1" ht="23.25" hidden="1" customHeight="1" x14ac:dyDescent="0.25">
      <c r="A1665" s="18">
        <v>1663</v>
      </c>
      <c r="B1665" s="18">
        <v>11546</v>
      </c>
      <c r="C1665" s="19" t="s">
        <v>3098</v>
      </c>
      <c r="D1665" s="18" t="s">
        <v>3099</v>
      </c>
      <c r="E1665" s="20" t="s">
        <v>2521</v>
      </c>
      <c r="F1665" s="21">
        <v>7</v>
      </c>
      <c r="G1665" s="45">
        <f>VLOOKUP(B1665,[1]Điểm!$A$2:$B$1785,2,0)</f>
        <v>5</v>
      </c>
    </row>
    <row r="1666" spans="1:7" s="23" customFormat="1" ht="23.25" hidden="1" customHeight="1" x14ac:dyDescent="0.25">
      <c r="A1666" s="18">
        <v>1664</v>
      </c>
      <c r="B1666" s="18">
        <v>11554</v>
      </c>
      <c r="C1666" s="19" t="s">
        <v>3115</v>
      </c>
      <c r="D1666" s="18" t="s">
        <v>3116</v>
      </c>
      <c r="E1666" s="20" t="s">
        <v>1996</v>
      </c>
      <c r="F1666" s="21">
        <v>7</v>
      </c>
      <c r="G1666" s="45">
        <f>VLOOKUP(B1666,[1]Điểm!$A$2:$B$1785,2,0)</f>
        <v>5</v>
      </c>
    </row>
    <row r="1667" spans="1:7" s="23" customFormat="1" ht="23.25" hidden="1" customHeight="1" x14ac:dyDescent="0.25">
      <c r="A1667" s="18">
        <v>1665</v>
      </c>
      <c r="B1667" s="18">
        <v>11572</v>
      </c>
      <c r="C1667" s="19" t="s">
        <v>3149</v>
      </c>
      <c r="D1667" s="18" t="s">
        <v>3150</v>
      </c>
      <c r="E1667" s="20" t="s">
        <v>3151</v>
      </c>
      <c r="F1667" s="21">
        <v>7</v>
      </c>
      <c r="G1667" s="45">
        <f>VLOOKUP(B1667,[1]Điểm!$A$2:$B$1785,2,0)</f>
        <v>5</v>
      </c>
    </row>
    <row r="1668" spans="1:7" s="23" customFormat="1" ht="23.25" hidden="1" customHeight="1" x14ac:dyDescent="0.25">
      <c r="A1668" s="18">
        <v>1666</v>
      </c>
      <c r="B1668" s="18">
        <v>11588</v>
      </c>
      <c r="C1668" s="19" t="s">
        <v>3178</v>
      </c>
      <c r="D1668" s="18" t="s">
        <v>3179</v>
      </c>
      <c r="E1668" s="20" t="s">
        <v>1982</v>
      </c>
      <c r="F1668" s="21">
        <v>7</v>
      </c>
      <c r="G1668" s="45">
        <f>VLOOKUP(B1668,[1]Điểm!$A$2:$B$1785,2,0)</f>
        <v>5</v>
      </c>
    </row>
    <row r="1669" spans="1:7" s="23" customFormat="1" ht="23.25" hidden="1" customHeight="1" x14ac:dyDescent="0.25">
      <c r="A1669" s="18">
        <v>1667</v>
      </c>
      <c r="B1669" s="18">
        <v>11595</v>
      </c>
      <c r="C1669" s="19" t="s">
        <v>3190</v>
      </c>
      <c r="D1669" s="18" t="s">
        <v>3191</v>
      </c>
      <c r="E1669" s="20" t="s">
        <v>3192</v>
      </c>
      <c r="F1669" s="21">
        <v>7</v>
      </c>
      <c r="G1669" s="45">
        <v>5</v>
      </c>
    </row>
    <row r="1670" spans="1:7" s="23" customFormat="1" ht="23.25" hidden="1" customHeight="1" x14ac:dyDescent="0.25">
      <c r="A1670" s="18">
        <v>1668</v>
      </c>
      <c r="B1670" s="18">
        <v>11616</v>
      </c>
      <c r="C1670" s="19" t="s">
        <v>3223</v>
      </c>
      <c r="D1670" s="18" t="s">
        <v>3224</v>
      </c>
      <c r="E1670" s="20" t="s">
        <v>702</v>
      </c>
      <c r="F1670" s="21">
        <v>7</v>
      </c>
      <c r="G1670" s="45">
        <f>VLOOKUP(B1670,[1]Điểm!$A$2:$B$1785,2,0)</f>
        <v>5</v>
      </c>
    </row>
    <row r="1671" spans="1:7" s="23" customFormat="1" ht="23.25" hidden="1" customHeight="1" x14ac:dyDescent="0.25">
      <c r="A1671" s="18">
        <v>1669</v>
      </c>
      <c r="B1671" s="18">
        <v>11635</v>
      </c>
      <c r="C1671" s="19" t="s">
        <v>3257</v>
      </c>
      <c r="D1671" s="18" t="s">
        <v>3253</v>
      </c>
      <c r="E1671" s="20" t="s">
        <v>2912</v>
      </c>
      <c r="F1671" s="21">
        <v>7</v>
      </c>
      <c r="G1671" s="45">
        <f>VLOOKUP(B1671,[1]Điểm!$A$2:$B$1785,2,0)</f>
        <v>5</v>
      </c>
    </row>
    <row r="1672" spans="1:7" s="23" customFormat="1" ht="23.25" hidden="1" customHeight="1" x14ac:dyDescent="0.25">
      <c r="A1672" s="18">
        <v>1670</v>
      </c>
      <c r="B1672" s="18">
        <v>11637</v>
      </c>
      <c r="C1672" s="19" t="s">
        <v>2533</v>
      </c>
      <c r="D1672" s="18" t="s">
        <v>3259</v>
      </c>
      <c r="E1672" s="20" t="s">
        <v>2002</v>
      </c>
      <c r="F1672" s="21">
        <v>7</v>
      </c>
      <c r="G1672" s="45">
        <f>VLOOKUP(B1672,[1]Điểm!$A$2:$B$1785,2,0)</f>
        <v>5</v>
      </c>
    </row>
    <row r="1673" spans="1:7" s="23" customFormat="1" ht="23.25" hidden="1" customHeight="1" x14ac:dyDescent="0.25">
      <c r="A1673" s="18">
        <v>1671</v>
      </c>
      <c r="B1673" s="18">
        <v>11640</v>
      </c>
      <c r="C1673" s="19" t="s">
        <v>3263</v>
      </c>
      <c r="D1673" s="18" t="s">
        <v>3264</v>
      </c>
      <c r="E1673" s="20" t="s">
        <v>1951</v>
      </c>
      <c r="F1673" s="21">
        <v>7</v>
      </c>
      <c r="G1673" s="45">
        <f>VLOOKUP(B1673,[1]Điểm!$A$2:$B$1785,2,0)</f>
        <v>5</v>
      </c>
    </row>
    <row r="1674" spans="1:7" s="23" customFormat="1" ht="23.25" hidden="1" customHeight="1" x14ac:dyDescent="0.25">
      <c r="A1674" s="18">
        <v>1672</v>
      </c>
      <c r="B1674" s="18">
        <v>11678</v>
      </c>
      <c r="C1674" s="19" t="s">
        <v>3326</v>
      </c>
      <c r="D1674" s="18" t="s">
        <v>3327</v>
      </c>
      <c r="E1674" s="20" t="s">
        <v>1982</v>
      </c>
      <c r="F1674" s="21">
        <v>7</v>
      </c>
      <c r="G1674" s="45">
        <f>VLOOKUP(B1674,[1]Điểm!$A$2:$B$1785,2,0)</f>
        <v>5</v>
      </c>
    </row>
    <row r="1675" spans="1:7" s="23" customFormat="1" ht="23.25" hidden="1" customHeight="1" x14ac:dyDescent="0.25">
      <c r="A1675" s="18">
        <v>1673</v>
      </c>
      <c r="B1675" s="18">
        <v>11681</v>
      </c>
      <c r="C1675" s="19" t="s">
        <v>3329</v>
      </c>
      <c r="D1675" s="18" t="s">
        <v>3331</v>
      </c>
      <c r="E1675" s="20" t="s">
        <v>1951</v>
      </c>
      <c r="F1675" s="21">
        <v>7</v>
      </c>
      <c r="G1675" s="45">
        <f>VLOOKUP(B1675,[1]Điểm!$A$2:$B$1785,2,0)</f>
        <v>5</v>
      </c>
    </row>
    <row r="1676" spans="1:7" s="23" customFormat="1" ht="23.25" hidden="1" customHeight="1" x14ac:dyDescent="0.25">
      <c r="A1676" s="18">
        <v>1674</v>
      </c>
      <c r="B1676" s="18">
        <v>11687</v>
      </c>
      <c r="C1676" s="19" t="s">
        <v>3340</v>
      </c>
      <c r="D1676" s="18" t="s">
        <v>3236</v>
      </c>
      <c r="E1676" s="20" t="s">
        <v>1951</v>
      </c>
      <c r="F1676" s="21">
        <v>7</v>
      </c>
      <c r="G1676" s="45">
        <f>VLOOKUP(B1676,[1]Điểm!$A$2:$B$1785,2,0)</f>
        <v>5</v>
      </c>
    </row>
    <row r="1677" spans="1:7" s="23" customFormat="1" ht="23.25" hidden="1" customHeight="1" x14ac:dyDescent="0.25">
      <c r="A1677" s="18">
        <v>1675</v>
      </c>
      <c r="B1677" s="18">
        <v>11701</v>
      </c>
      <c r="C1677" s="19" t="s">
        <v>3360</v>
      </c>
      <c r="D1677" s="18" t="s">
        <v>3064</v>
      </c>
      <c r="E1677" s="20" t="s">
        <v>2014</v>
      </c>
      <c r="F1677" s="21">
        <v>7</v>
      </c>
      <c r="G1677" s="45">
        <f>VLOOKUP(B1677,[1]Điểm!$A$2:$B$1785,2,0)</f>
        <v>5</v>
      </c>
    </row>
    <row r="1678" spans="1:7" s="23" customFormat="1" ht="23.25" hidden="1" customHeight="1" x14ac:dyDescent="0.25">
      <c r="A1678" s="18">
        <v>1676</v>
      </c>
      <c r="B1678" s="18">
        <v>11710</v>
      </c>
      <c r="C1678" s="19" t="s">
        <v>3374</v>
      </c>
      <c r="D1678" s="18">
        <v>2007</v>
      </c>
      <c r="E1678" s="20" t="s">
        <v>1951</v>
      </c>
      <c r="F1678" s="21">
        <v>7</v>
      </c>
      <c r="G1678" s="45">
        <f>VLOOKUP(B1678,[1]Điểm!$A$2:$B$1785,2,0)</f>
        <v>5</v>
      </c>
    </row>
    <row r="1679" spans="1:7" s="23" customFormat="1" ht="23.25" hidden="1" customHeight="1" x14ac:dyDescent="0.25">
      <c r="A1679" s="18">
        <v>1677</v>
      </c>
      <c r="B1679" s="18">
        <v>11714</v>
      </c>
      <c r="C1679" s="19" t="s">
        <v>3377</v>
      </c>
      <c r="D1679" s="18" t="s">
        <v>3378</v>
      </c>
      <c r="E1679" s="20" t="s">
        <v>2014</v>
      </c>
      <c r="F1679" s="21">
        <v>7</v>
      </c>
      <c r="G1679" s="45">
        <f>VLOOKUP(B1679,[1]Điểm!$A$2:$B$1785,2,0)</f>
        <v>5</v>
      </c>
    </row>
    <row r="1680" spans="1:7" s="23" customFormat="1" ht="23.25" hidden="1" customHeight="1" x14ac:dyDescent="0.25">
      <c r="A1680" s="18">
        <v>1678</v>
      </c>
      <c r="B1680" s="18">
        <v>11724</v>
      </c>
      <c r="C1680" s="19" t="s">
        <v>3393</v>
      </c>
      <c r="D1680" s="18" t="s">
        <v>3394</v>
      </c>
      <c r="E1680" s="20" t="s">
        <v>2193</v>
      </c>
      <c r="F1680" s="21">
        <v>7</v>
      </c>
      <c r="G1680" s="45">
        <f>VLOOKUP(B1680,[1]Điểm!$A$2:$B$1785,2,0)</f>
        <v>5</v>
      </c>
    </row>
    <row r="1681" spans="1:7" s="23" customFormat="1" ht="23.25" hidden="1" customHeight="1" x14ac:dyDescent="0.25">
      <c r="A1681" s="18">
        <v>1679</v>
      </c>
      <c r="B1681" s="18">
        <v>11732</v>
      </c>
      <c r="C1681" s="19" t="s">
        <v>2745</v>
      </c>
      <c r="D1681" s="18" t="s">
        <v>3409</v>
      </c>
      <c r="E1681" s="20" t="s">
        <v>2002</v>
      </c>
      <c r="F1681" s="21">
        <v>7</v>
      </c>
      <c r="G1681" s="45">
        <f>VLOOKUP(B1681,[1]Điểm!$A$2:$B$1785,2,0)</f>
        <v>5</v>
      </c>
    </row>
    <row r="1682" spans="1:7" s="23" customFormat="1" ht="23.25" hidden="1" customHeight="1" x14ac:dyDescent="0.25">
      <c r="A1682" s="18">
        <v>1680</v>
      </c>
      <c r="B1682" s="18">
        <v>11747</v>
      </c>
      <c r="C1682" s="19" t="s">
        <v>3430</v>
      </c>
      <c r="D1682" s="18" t="s">
        <v>2979</v>
      </c>
      <c r="E1682" s="20" t="s">
        <v>2077</v>
      </c>
      <c r="F1682" s="21">
        <v>7</v>
      </c>
      <c r="G1682" s="45">
        <f>VLOOKUP(B1682,[1]Điểm!$A$2:$B$1785,2,0)</f>
        <v>5</v>
      </c>
    </row>
    <row r="1683" spans="1:7" s="23" customFormat="1" ht="23.25" hidden="1" customHeight="1" x14ac:dyDescent="0.25">
      <c r="A1683" s="18">
        <v>1681</v>
      </c>
      <c r="B1683" s="18">
        <v>11752</v>
      </c>
      <c r="C1683" s="19" t="s">
        <v>3437</v>
      </c>
      <c r="D1683" s="18" t="s">
        <v>2916</v>
      </c>
      <c r="E1683" s="20" t="s">
        <v>3438</v>
      </c>
      <c r="F1683" s="21">
        <v>7</v>
      </c>
      <c r="G1683" s="45">
        <f>VLOOKUP(B1683,[1]Điểm!$A$2:$B$1785,2,0)</f>
        <v>5</v>
      </c>
    </row>
    <row r="1684" spans="1:7" s="23" customFormat="1" ht="23.25" hidden="1" customHeight="1" x14ac:dyDescent="0.25">
      <c r="A1684" s="18">
        <v>1682</v>
      </c>
      <c r="B1684" s="18">
        <v>11762</v>
      </c>
      <c r="C1684" s="19" t="s">
        <v>3458</v>
      </c>
      <c r="D1684" s="18" t="s">
        <v>3459</v>
      </c>
      <c r="E1684" s="20" t="s">
        <v>3460</v>
      </c>
      <c r="F1684" s="21">
        <v>7</v>
      </c>
      <c r="G1684" s="45">
        <f>VLOOKUP(B1684,[1]Điểm!$A$2:$B$1785,2,0)</f>
        <v>5</v>
      </c>
    </row>
    <row r="1685" spans="1:7" s="23" customFormat="1" ht="23.25" hidden="1" customHeight="1" x14ac:dyDescent="0.25">
      <c r="A1685" s="18">
        <v>1683</v>
      </c>
      <c r="B1685" s="18">
        <v>11505</v>
      </c>
      <c r="C1685" s="19" t="s">
        <v>3019</v>
      </c>
      <c r="D1685" s="18" t="s">
        <v>3020</v>
      </c>
      <c r="E1685" s="20" t="s">
        <v>2032</v>
      </c>
      <c r="F1685" s="21">
        <v>7</v>
      </c>
      <c r="G1685" s="45">
        <f>VLOOKUP(B1685,[1]Điểm!$A$2:$B$1785,2,0)</f>
        <v>4</v>
      </c>
    </row>
    <row r="1686" spans="1:7" s="23" customFormat="1" ht="23.25" hidden="1" customHeight="1" x14ac:dyDescent="0.25">
      <c r="A1686" s="18">
        <v>1684</v>
      </c>
      <c r="B1686" s="18">
        <v>11636</v>
      </c>
      <c r="C1686" s="19" t="s">
        <v>3258</v>
      </c>
      <c r="D1686" s="18" t="s">
        <v>3194</v>
      </c>
      <c r="E1686" s="20" t="s">
        <v>1996</v>
      </c>
      <c r="F1686" s="21">
        <v>7</v>
      </c>
      <c r="G1686" s="45">
        <f>VLOOKUP(B1686,[1]Điểm!$A$2:$B$1785,2,0)</f>
        <v>4</v>
      </c>
    </row>
    <row r="1687" spans="1:7" s="23" customFormat="1" ht="23.25" hidden="1" customHeight="1" x14ac:dyDescent="0.25">
      <c r="A1687" s="18">
        <v>1685</v>
      </c>
      <c r="B1687" s="18">
        <v>11493</v>
      </c>
      <c r="C1687" s="19" t="s">
        <v>2996</v>
      </c>
      <c r="D1687" s="18" t="s">
        <v>2964</v>
      </c>
      <c r="E1687" s="20" t="s">
        <v>2077</v>
      </c>
      <c r="F1687" s="21">
        <v>7</v>
      </c>
      <c r="G1687" s="45">
        <f>VLOOKUP(B1687,[1]Điểm!$A$2:$B$1785,2,0)</f>
        <v>3</v>
      </c>
    </row>
    <row r="1688" spans="1:7" s="23" customFormat="1" ht="23.25" hidden="1" customHeight="1" x14ac:dyDescent="0.25">
      <c r="A1688" s="18">
        <v>1686</v>
      </c>
      <c r="B1688" s="18">
        <v>11509</v>
      </c>
      <c r="C1688" s="19" t="s">
        <v>3028</v>
      </c>
      <c r="D1688" s="18" t="s">
        <v>3029</v>
      </c>
      <c r="E1688" s="20" t="s">
        <v>2002</v>
      </c>
      <c r="F1688" s="21">
        <v>7</v>
      </c>
      <c r="G1688" s="45">
        <f>VLOOKUP(B1688,[1]Điểm!$A$2:$B$1785,2,0)</f>
        <v>3</v>
      </c>
    </row>
    <row r="1689" spans="1:7" s="23" customFormat="1" ht="23.25" hidden="1" customHeight="1" x14ac:dyDescent="0.25">
      <c r="A1689" s="18">
        <v>1687</v>
      </c>
      <c r="B1689" s="18">
        <v>11519</v>
      </c>
      <c r="C1689" s="19" t="s">
        <v>3048</v>
      </c>
      <c r="D1689" s="18" t="s">
        <v>3049</v>
      </c>
      <c r="E1689" s="20" t="s">
        <v>3050</v>
      </c>
      <c r="F1689" s="21">
        <v>7</v>
      </c>
      <c r="G1689" s="45">
        <f>VLOOKUP(B1689,[1]Điểm!$A$2:$B$1785,2,0)</f>
        <v>3</v>
      </c>
    </row>
    <row r="1690" spans="1:7" s="23" customFormat="1" ht="23.25" hidden="1" customHeight="1" x14ac:dyDescent="0.25">
      <c r="A1690" s="18">
        <v>1688</v>
      </c>
      <c r="B1690" s="18">
        <v>11556</v>
      </c>
      <c r="C1690" s="19" t="s">
        <v>3120</v>
      </c>
      <c r="D1690" s="18" t="s">
        <v>3121</v>
      </c>
      <c r="E1690" s="20" t="s">
        <v>1940</v>
      </c>
      <c r="F1690" s="21">
        <v>7</v>
      </c>
      <c r="G1690" s="45">
        <f>VLOOKUP(B1690,[1]Điểm!$A$2:$B$1785,2,0)</f>
        <v>3</v>
      </c>
    </row>
    <row r="1691" spans="1:7" s="23" customFormat="1" ht="23.25" hidden="1" customHeight="1" x14ac:dyDescent="0.25">
      <c r="A1691" s="18">
        <v>1689</v>
      </c>
      <c r="B1691" s="18">
        <v>11592</v>
      </c>
      <c r="C1691" s="19" t="s">
        <v>3186</v>
      </c>
      <c r="D1691" s="18" t="s">
        <v>3074</v>
      </c>
      <c r="E1691" s="20" t="s">
        <v>2190</v>
      </c>
      <c r="F1691" s="21">
        <v>7</v>
      </c>
      <c r="G1691" s="45">
        <f>VLOOKUP(B1691,[1]Điểm!$A$2:$B$1785,2,0)</f>
        <v>3</v>
      </c>
    </row>
    <row r="1692" spans="1:7" s="23" customFormat="1" ht="23.25" hidden="1" customHeight="1" x14ac:dyDescent="0.25">
      <c r="A1692" s="18">
        <v>1690</v>
      </c>
      <c r="B1692" s="18">
        <v>11603</v>
      </c>
      <c r="C1692" s="19" t="s">
        <v>3203</v>
      </c>
      <c r="D1692" s="18" t="s">
        <v>3204</v>
      </c>
      <c r="E1692" s="20" t="s">
        <v>1951</v>
      </c>
      <c r="F1692" s="21">
        <v>7</v>
      </c>
      <c r="G1692" s="45">
        <f>VLOOKUP(B1692,[1]Điểm!$A$2:$B$1785,2,0)</f>
        <v>3</v>
      </c>
    </row>
    <row r="1693" spans="1:7" s="23" customFormat="1" ht="23.25" hidden="1" customHeight="1" x14ac:dyDescent="0.25">
      <c r="A1693" s="18">
        <v>1691</v>
      </c>
      <c r="B1693" s="18">
        <v>11742</v>
      </c>
      <c r="C1693" s="19" t="s">
        <v>3423</v>
      </c>
      <c r="D1693" s="18" t="s">
        <v>3424</v>
      </c>
      <c r="E1693" s="20" t="s">
        <v>1946</v>
      </c>
      <c r="F1693" s="21">
        <v>7</v>
      </c>
      <c r="G1693" s="45">
        <f>VLOOKUP(B1693,[1]Điểm!$A$2:$B$1785,2,0)</f>
        <v>3</v>
      </c>
    </row>
    <row r="1694" spans="1:7" s="23" customFormat="1" ht="23.25" hidden="1" customHeight="1" x14ac:dyDescent="0.25">
      <c r="A1694" s="18">
        <v>1692</v>
      </c>
      <c r="B1694" s="18">
        <v>11746</v>
      </c>
      <c r="C1694" s="19" t="s">
        <v>3428</v>
      </c>
      <c r="D1694" s="18" t="s">
        <v>3429</v>
      </c>
      <c r="E1694" s="20" t="s">
        <v>2002</v>
      </c>
      <c r="F1694" s="21">
        <v>7</v>
      </c>
      <c r="G1694" s="45">
        <f>VLOOKUP(B1694,[1]Điểm!$A$2:$B$1785,2,0)</f>
        <v>3</v>
      </c>
    </row>
    <row r="1695" spans="1:7" s="23" customFormat="1" ht="23.25" hidden="1" customHeight="1" x14ac:dyDescent="0.25">
      <c r="A1695" s="18">
        <v>1693</v>
      </c>
      <c r="B1695" s="18">
        <v>11439</v>
      </c>
      <c r="C1695" s="19" t="s">
        <v>2897</v>
      </c>
      <c r="D1695" s="18" t="s">
        <v>2899</v>
      </c>
      <c r="E1695" s="20" t="s">
        <v>1946</v>
      </c>
      <c r="F1695" s="21">
        <v>7</v>
      </c>
      <c r="G1695" s="45">
        <f>VLOOKUP(B1695,[1]Điểm!$A$2:$B$1785,2,0)</f>
        <v>2</v>
      </c>
    </row>
    <row r="1696" spans="1:7" s="23" customFormat="1" ht="23.25" hidden="1" customHeight="1" x14ac:dyDescent="0.25">
      <c r="A1696" s="18">
        <v>1694</v>
      </c>
      <c r="B1696" s="18">
        <v>11442</v>
      </c>
      <c r="C1696" s="19" t="s">
        <v>2903</v>
      </c>
      <c r="D1696" s="18" t="s">
        <v>2058</v>
      </c>
      <c r="E1696" s="20" t="s">
        <v>2904</v>
      </c>
      <c r="F1696" s="21">
        <v>7</v>
      </c>
      <c r="G1696" s="45">
        <f>VLOOKUP(B1696,[1]Điểm!$A$2:$B$1785,2,0)</f>
        <v>2</v>
      </c>
    </row>
    <row r="1697" spans="1:7" s="23" customFormat="1" ht="23.25" hidden="1" customHeight="1" x14ac:dyDescent="0.25">
      <c r="A1697" s="18">
        <v>1695</v>
      </c>
      <c r="B1697" s="18">
        <v>11467</v>
      </c>
      <c r="C1697" s="19" t="s">
        <v>2951</v>
      </c>
      <c r="D1697" s="18" t="s">
        <v>2952</v>
      </c>
      <c r="E1697" s="20" t="s">
        <v>2032</v>
      </c>
      <c r="F1697" s="21">
        <v>7</v>
      </c>
      <c r="G1697" s="45">
        <f>VLOOKUP(B1697,[1]Điểm!$A$2:$B$1785,2,0)</f>
        <v>2</v>
      </c>
    </row>
    <row r="1698" spans="1:7" s="23" customFormat="1" ht="23.25" hidden="1" customHeight="1" x14ac:dyDescent="0.25">
      <c r="A1698" s="18">
        <v>1696</v>
      </c>
      <c r="B1698" s="18">
        <v>11500</v>
      </c>
      <c r="C1698" s="19" t="s">
        <v>3011</v>
      </c>
      <c r="D1698" s="18" t="s">
        <v>3012</v>
      </c>
      <c r="E1698" s="20" t="s">
        <v>2014</v>
      </c>
      <c r="F1698" s="21">
        <v>7</v>
      </c>
      <c r="G1698" s="45">
        <f>VLOOKUP(B1698,[1]Điểm!$A$2:$B$1785,2,0)</f>
        <v>2</v>
      </c>
    </row>
    <row r="1699" spans="1:7" s="23" customFormat="1" ht="23.25" hidden="1" customHeight="1" x14ac:dyDescent="0.25">
      <c r="A1699" s="18">
        <v>1697</v>
      </c>
      <c r="B1699" s="18">
        <v>11512</v>
      </c>
      <c r="C1699" s="19" t="s">
        <v>3033</v>
      </c>
      <c r="D1699" s="18" t="s">
        <v>3034</v>
      </c>
      <c r="E1699" s="20" t="s">
        <v>2099</v>
      </c>
      <c r="F1699" s="21">
        <v>7</v>
      </c>
      <c r="G1699" s="45">
        <f>VLOOKUP(B1699,[1]Điểm!$A$2:$B$1785,2,0)</f>
        <v>2</v>
      </c>
    </row>
    <row r="1700" spans="1:7" s="23" customFormat="1" ht="23.25" hidden="1" customHeight="1" x14ac:dyDescent="0.25">
      <c r="A1700" s="18">
        <v>1698</v>
      </c>
      <c r="B1700" s="18">
        <v>11530</v>
      </c>
      <c r="C1700" s="19" t="s">
        <v>3072</v>
      </c>
      <c r="D1700" s="18" t="s">
        <v>3073</v>
      </c>
      <c r="E1700" s="20" t="s">
        <v>2077</v>
      </c>
      <c r="F1700" s="21">
        <v>7</v>
      </c>
      <c r="G1700" s="45">
        <f>VLOOKUP(B1700,[1]Điểm!$A$2:$B$1785,2,0)</f>
        <v>2</v>
      </c>
    </row>
    <row r="1701" spans="1:7" s="23" customFormat="1" ht="23.25" hidden="1" customHeight="1" x14ac:dyDescent="0.25">
      <c r="A1701" s="18">
        <v>1699</v>
      </c>
      <c r="B1701" s="18">
        <v>11561</v>
      </c>
      <c r="C1701" s="19" t="s">
        <v>2364</v>
      </c>
      <c r="D1701" s="18" t="s">
        <v>3130</v>
      </c>
      <c r="E1701" s="20" t="s">
        <v>2054</v>
      </c>
      <c r="F1701" s="21">
        <v>7</v>
      </c>
      <c r="G1701" s="45">
        <f>VLOOKUP(B1701,[1]Điểm!$A$2:$B$1785,2,0)</f>
        <v>2</v>
      </c>
    </row>
    <row r="1702" spans="1:7" s="23" customFormat="1" ht="23.25" hidden="1" customHeight="1" x14ac:dyDescent="0.25">
      <c r="A1702" s="18">
        <v>1700</v>
      </c>
      <c r="B1702" s="18">
        <v>11597</v>
      </c>
      <c r="C1702" s="19" t="s">
        <v>3195</v>
      </c>
      <c r="D1702" s="18" t="s">
        <v>3196</v>
      </c>
      <c r="E1702" s="20" t="s">
        <v>1946</v>
      </c>
      <c r="F1702" s="21">
        <v>7</v>
      </c>
      <c r="G1702" s="45">
        <f>VLOOKUP(B1702,[1]Điểm!$A$2:$B$1785,2,0)</f>
        <v>2</v>
      </c>
    </row>
    <row r="1703" spans="1:7" s="23" customFormat="1" ht="23.25" hidden="1" customHeight="1" x14ac:dyDescent="0.25">
      <c r="A1703" s="18">
        <v>1701</v>
      </c>
      <c r="B1703" s="18">
        <v>11599</v>
      </c>
      <c r="C1703" s="19" t="s">
        <v>3198</v>
      </c>
      <c r="D1703" s="18" t="s">
        <v>3199</v>
      </c>
      <c r="E1703" s="20" t="s">
        <v>2002</v>
      </c>
      <c r="F1703" s="21">
        <v>7</v>
      </c>
      <c r="G1703" s="45">
        <f>VLOOKUP(B1703,[1]Điểm!$A$2:$B$1785,2,0)</f>
        <v>2</v>
      </c>
    </row>
    <row r="1704" spans="1:7" s="23" customFormat="1" ht="23.25" hidden="1" customHeight="1" x14ac:dyDescent="0.25">
      <c r="A1704" s="18">
        <v>1702</v>
      </c>
      <c r="B1704" s="18">
        <v>11607</v>
      </c>
      <c r="C1704" s="19" t="s">
        <v>3209</v>
      </c>
      <c r="D1704" s="18" t="s">
        <v>3210</v>
      </c>
      <c r="E1704" s="20" t="s">
        <v>2002</v>
      </c>
      <c r="F1704" s="21">
        <v>7</v>
      </c>
      <c r="G1704" s="45">
        <f>VLOOKUP(B1704,[1]Điểm!$A$2:$B$1785,2,0)</f>
        <v>2</v>
      </c>
    </row>
    <row r="1705" spans="1:7" s="23" customFormat="1" ht="23.25" hidden="1" customHeight="1" x14ac:dyDescent="0.25">
      <c r="A1705" s="18">
        <v>1703</v>
      </c>
      <c r="B1705" s="18">
        <v>11608</v>
      </c>
      <c r="C1705" s="19" t="s">
        <v>3211</v>
      </c>
      <c r="D1705" s="18" t="s">
        <v>3212</v>
      </c>
      <c r="E1705" s="20" t="s">
        <v>2002</v>
      </c>
      <c r="F1705" s="21">
        <v>7</v>
      </c>
      <c r="G1705" s="45">
        <f>VLOOKUP(B1705,[1]Điểm!$A$2:$B$1785,2,0)</f>
        <v>2</v>
      </c>
    </row>
    <row r="1706" spans="1:7" s="23" customFormat="1" ht="23.25" hidden="1" customHeight="1" x14ac:dyDescent="0.25">
      <c r="A1706" s="18">
        <v>1704</v>
      </c>
      <c r="B1706" s="18">
        <v>11648</v>
      </c>
      <c r="C1706" s="19" t="s">
        <v>3276</v>
      </c>
      <c r="D1706" s="18" t="s">
        <v>3277</v>
      </c>
      <c r="E1706" s="20" t="s">
        <v>1951</v>
      </c>
      <c r="F1706" s="21">
        <v>7</v>
      </c>
      <c r="G1706" s="45">
        <f>VLOOKUP(B1706,[1]Điểm!$A$2:$B$1785,2,0)</f>
        <v>2</v>
      </c>
    </row>
    <row r="1707" spans="1:7" s="23" customFormat="1" ht="23.25" hidden="1" customHeight="1" x14ac:dyDescent="0.25">
      <c r="A1707" s="18">
        <v>1705</v>
      </c>
      <c r="B1707" s="18">
        <v>11653</v>
      </c>
      <c r="C1707" s="19" t="s">
        <v>3285</v>
      </c>
      <c r="D1707" s="18" t="s">
        <v>3286</v>
      </c>
      <c r="E1707" s="20" t="s">
        <v>1954</v>
      </c>
      <c r="F1707" s="21">
        <v>7</v>
      </c>
      <c r="G1707" s="45">
        <f>VLOOKUP(B1707,[1]Điểm!$A$2:$B$1785,2,0)</f>
        <v>2</v>
      </c>
    </row>
    <row r="1708" spans="1:7" s="23" customFormat="1" ht="23.25" hidden="1" customHeight="1" x14ac:dyDescent="0.25">
      <c r="A1708" s="18">
        <v>1706</v>
      </c>
      <c r="B1708" s="18">
        <v>11664</v>
      </c>
      <c r="C1708" s="19" t="s">
        <v>3302</v>
      </c>
      <c r="D1708" s="18" t="s">
        <v>3304</v>
      </c>
      <c r="E1708" s="20" t="s">
        <v>1943</v>
      </c>
      <c r="F1708" s="21">
        <v>7</v>
      </c>
      <c r="G1708" s="45">
        <f>VLOOKUP(B1708,[1]Điểm!$A$2:$B$1785,2,0)</f>
        <v>2</v>
      </c>
    </row>
    <row r="1709" spans="1:7" s="23" customFormat="1" ht="23.25" hidden="1" customHeight="1" x14ac:dyDescent="0.25">
      <c r="A1709" s="18">
        <v>1707</v>
      </c>
      <c r="B1709" s="18">
        <v>11669</v>
      </c>
      <c r="C1709" s="19" t="s">
        <v>3312</v>
      </c>
      <c r="D1709" s="18" t="s">
        <v>2923</v>
      </c>
      <c r="E1709" s="20" t="s">
        <v>1982</v>
      </c>
      <c r="F1709" s="21">
        <v>7</v>
      </c>
      <c r="G1709" s="45">
        <f>VLOOKUP(B1709,[1]Điểm!$A$2:$B$1785,2,0)</f>
        <v>2</v>
      </c>
    </row>
    <row r="1710" spans="1:7" s="23" customFormat="1" ht="23.25" hidden="1" customHeight="1" x14ac:dyDescent="0.25">
      <c r="A1710" s="18">
        <v>1708</v>
      </c>
      <c r="B1710" s="18">
        <v>11670</v>
      </c>
      <c r="C1710" s="19" t="s">
        <v>3313</v>
      </c>
      <c r="D1710" s="18">
        <v>2007</v>
      </c>
      <c r="E1710" s="20" t="s">
        <v>1951</v>
      </c>
      <c r="F1710" s="21">
        <v>7</v>
      </c>
      <c r="G1710" s="45">
        <f>VLOOKUP(B1710,[1]Điểm!$A$2:$B$1785,2,0)</f>
        <v>2</v>
      </c>
    </row>
    <row r="1711" spans="1:7" s="23" customFormat="1" ht="23.25" hidden="1" customHeight="1" x14ac:dyDescent="0.25">
      <c r="A1711" s="18">
        <v>1709</v>
      </c>
      <c r="B1711" s="18">
        <v>11682</v>
      </c>
      <c r="C1711" s="19" t="s">
        <v>3332</v>
      </c>
      <c r="D1711" s="18" t="s">
        <v>3081</v>
      </c>
      <c r="E1711" s="20" t="s">
        <v>2002</v>
      </c>
      <c r="F1711" s="21">
        <v>7</v>
      </c>
      <c r="G1711" s="45">
        <f>VLOOKUP(B1711,[1]Điểm!$A$2:$B$1785,2,0)</f>
        <v>2</v>
      </c>
    </row>
    <row r="1712" spans="1:7" s="23" customFormat="1" ht="23.25" hidden="1" customHeight="1" x14ac:dyDescent="0.25">
      <c r="A1712" s="18">
        <v>1710</v>
      </c>
      <c r="B1712" s="18">
        <v>11712</v>
      </c>
      <c r="C1712" s="19" t="s">
        <v>3375</v>
      </c>
      <c r="D1712" s="18" t="s">
        <v>3234</v>
      </c>
      <c r="E1712" s="20" t="s">
        <v>1982</v>
      </c>
      <c r="F1712" s="21">
        <v>7</v>
      </c>
      <c r="G1712" s="45">
        <f>VLOOKUP(B1712,[1]Điểm!$A$2:$B$1785,2,0)</f>
        <v>2</v>
      </c>
    </row>
    <row r="1713" spans="1:7" s="23" customFormat="1" ht="23.25" hidden="1" customHeight="1" x14ac:dyDescent="0.25">
      <c r="A1713" s="18">
        <v>1711</v>
      </c>
      <c r="B1713" s="18">
        <v>11729</v>
      </c>
      <c r="C1713" s="19" t="s">
        <v>3404</v>
      </c>
      <c r="D1713" s="18" t="s">
        <v>3405</v>
      </c>
      <c r="E1713" s="20" t="s">
        <v>1951</v>
      </c>
      <c r="F1713" s="21">
        <v>7</v>
      </c>
      <c r="G1713" s="45">
        <f>VLOOKUP(B1713,[1]Điểm!$A$2:$B$1785,2,0)</f>
        <v>2</v>
      </c>
    </row>
    <row r="1714" spans="1:7" s="23" customFormat="1" ht="23.25" hidden="1" customHeight="1" x14ac:dyDescent="0.25">
      <c r="A1714" s="18">
        <v>1712</v>
      </c>
      <c r="B1714" s="18">
        <v>11757</v>
      </c>
      <c r="C1714" s="19" t="s">
        <v>3445</v>
      </c>
      <c r="D1714" s="18" t="s">
        <v>3010</v>
      </c>
      <c r="E1714" s="20" t="s">
        <v>3446</v>
      </c>
      <c r="F1714" s="21">
        <v>7</v>
      </c>
      <c r="G1714" s="45">
        <f>VLOOKUP(B1714,[1]Điểm!$A$2:$B$1785,2,0)</f>
        <v>2</v>
      </c>
    </row>
    <row r="1715" spans="1:7" s="23" customFormat="1" ht="23.25" hidden="1" customHeight="1" x14ac:dyDescent="0.25">
      <c r="A1715" s="18">
        <v>1713</v>
      </c>
      <c r="B1715" s="18">
        <v>11766</v>
      </c>
      <c r="C1715" s="19" t="s">
        <v>3468</v>
      </c>
      <c r="D1715" s="18" t="s">
        <v>3469</v>
      </c>
      <c r="E1715" s="20" t="s">
        <v>3470</v>
      </c>
      <c r="F1715" s="21">
        <v>7</v>
      </c>
      <c r="G1715" s="45">
        <f>VLOOKUP(B1715,[1]Điểm!$A$2:$B$1785,2,0)</f>
        <v>2</v>
      </c>
    </row>
    <row r="1716" spans="1:7" s="23" customFormat="1" ht="23.25" hidden="1" customHeight="1" x14ac:dyDescent="0.25">
      <c r="A1716" s="18">
        <v>1714</v>
      </c>
      <c r="B1716" s="22">
        <v>99999</v>
      </c>
      <c r="C1716" s="24" t="s">
        <v>5393</v>
      </c>
      <c r="D1716" s="22" t="s">
        <v>5394</v>
      </c>
      <c r="E1716" s="25" t="s">
        <v>5395</v>
      </c>
      <c r="F1716" s="22">
        <v>7</v>
      </c>
      <c r="G1716" s="45">
        <v>2</v>
      </c>
    </row>
    <row r="1717" spans="1:7" s="23" customFormat="1" ht="23.25" hidden="1" customHeight="1" x14ac:dyDescent="0.25">
      <c r="A1717" s="18">
        <v>1715</v>
      </c>
      <c r="B1717" s="18">
        <v>11517</v>
      </c>
      <c r="C1717" s="19" t="s">
        <v>3044</v>
      </c>
      <c r="D1717" s="18" t="s">
        <v>3045</v>
      </c>
      <c r="E1717" s="20" t="s">
        <v>1982</v>
      </c>
      <c r="F1717" s="21">
        <v>7</v>
      </c>
      <c r="G1717" s="45">
        <f>VLOOKUP(B1717,[1]Điểm!$A$2:$B$1785,2,0)</f>
        <v>1</v>
      </c>
    </row>
    <row r="1718" spans="1:7" s="23" customFormat="1" ht="23.25" hidden="1" customHeight="1" x14ac:dyDescent="0.25">
      <c r="A1718" s="18">
        <v>1716</v>
      </c>
      <c r="B1718" s="18">
        <v>11619</v>
      </c>
      <c r="C1718" s="19" t="s">
        <v>3229</v>
      </c>
      <c r="D1718" s="18" t="s">
        <v>3222</v>
      </c>
      <c r="E1718" s="20" t="s">
        <v>2725</v>
      </c>
      <c r="F1718" s="21">
        <v>7</v>
      </c>
      <c r="G1718" s="45">
        <f>VLOOKUP(B1718,[1]Điểm!$A$2:$B$1785,2,0)</f>
        <v>1</v>
      </c>
    </row>
    <row r="1719" spans="1:7" ht="23.25" hidden="1" customHeight="1" x14ac:dyDescent="0.25">
      <c r="A1719" s="3">
        <v>1717</v>
      </c>
      <c r="B1719" s="3">
        <v>11416</v>
      </c>
      <c r="C1719" s="4" t="s">
        <v>2847</v>
      </c>
      <c r="D1719" s="3" t="s">
        <v>2848</v>
      </c>
      <c r="E1719" s="12" t="s">
        <v>1899</v>
      </c>
      <c r="F1719" s="15">
        <v>7</v>
      </c>
      <c r="G1719" s="46">
        <v>0</v>
      </c>
    </row>
    <row r="1720" spans="1:7" ht="23.25" hidden="1" customHeight="1" x14ac:dyDescent="0.25">
      <c r="A1720" s="3">
        <v>1718</v>
      </c>
      <c r="B1720" s="3">
        <v>11419</v>
      </c>
      <c r="C1720" s="4" t="s">
        <v>2854</v>
      </c>
      <c r="D1720" s="3" t="s">
        <v>2855</v>
      </c>
      <c r="E1720" s="12" t="s">
        <v>1899</v>
      </c>
      <c r="F1720" s="15">
        <v>7</v>
      </c>
      <c r="G1720" s="46">
        <v>0</v>
      </c>
    </row>
    <row r="1721" spans="1:7" ht="23.25" hidden="1" customHeight="1" x14ac:dyDescent="0.25">
      <c r="A1721" s="3">
        <v>1719</v>
      </c>
      <c r="B1721" s="3">
        <v>11420</v>
      </c>
      <c r="C1721" s="4" t="s">
        <v>617</v>
      </c>
      <c r="D1721" s="3" t="s">
        <v>2856</v>
      </c>
      <c r="E1721" s="12" t="s">
        <v>2505</v>
      </c>
      <c r="F1721" s="15">
        <v>7</v>
      </c>
      <c r="G1721" s="46">
        <v>0</v>
      </c>
    </row>
    <row r="1722" spans="1:7" ht="23.25" hidden="1" customHeight="1" x14ac:dyDescent="0.25">
      <c r="A1722" s="3">
        <v>1720</v>
      </c>
      <c r="B1722" s="3">
        <v>11421</v>
      </c>
      <c r="C1722" s="4" t="s">
        <v>2857</v>
      </c>
      <c r="D1722" s="3" t="s">
        <v>2858</v>
      </c>
      <c r="E1722" s="12" t="s">
        <v>2859</v>
      </c>
      <c r="F1722" s="15">
        <v>7</v>
      </c>
      <c r="G1722" s="46">
        <v>0</v>
      </c>
    </row>
    <row r="1723" spans="1:7" ht="23.25" hidden="1" customHeight="1" x14ac:dyDescent="0.25">
      <c r="A1723" s="3">
        <v>1721</v>
      </c>
      <c r="B1723" s="3">
        <v>11423</v>
      </c>
      <c r="C1723" s="4" t="s">
        <v>2863</v>
      </c>
      <c r="D1723" s="3" t="s">
        <v>2864</v>
      </c>
      <c r="E1723" s="12" t="s">
        <v>2865</v>
      </c>
      <c r="F1723" s="15">
        <v>7</v>
      </c>
      <c r="G1723" s="46">
        <v>0</v>
      </c>
    </row>
    <row r="1724" spans="1:7" ht="23.25" hidden="1" customHeight="1" x14ac:dyDescent="0.25">
      <c r="A1724" s="3">
        <v>1722</v>
      </c>
      <c r="B1724" s="3">
        <v>11424</v>
      </c>
      <c r="C1724" s="4" t="s">
        <v>2866</v>
      </c>
      <c r="D1724" s="3" t="s">
        <v>2867</v>
      </c>
      <c r="E1724" s="12" t="s">
        <v>2868</v>
      </c>
      <c r="F1724" s="15">
        <v>7</v>
      </c>
      <c r="G1724" s="46">
        <v>0</v>
      </c>
    </row>
    <row r="1725" spans="1:7" ht="23.25" hidden="1" customHeight="1" x14ac:dyDescent="0.25">
      <c r="A1725" s="3">
        <v>1723</v>
      </c>
      <c r="B1725" s="3">
        <v>11426</v>
      </c>
      <c r="C1725" s="4" t="s">
        <v>2870</v>
      </c>
      <c r="D1725" s="3" t="s">
        <v>2871</v>
      </c>
      <c r="E1725" s="12" t="s">
        <v>1973</v>
      </c>
      <c r="F1725" s="15">
        <v>7</v>
      </c>
      <c r="G1725" s="46">
        <v>0</v>
      </c>
    </row>
    <row r="1726" spans="1:7" ht="23.25" hidden="1" customHeight="1" x14ac:dyDescent="0.25">
      <c r="A1726" s="3">
        <v>1724</v>
      </c>
      <c r="B1726" s="3">
        <v>11428</v>
      </c>
      <c r="C1726" s="4" t="s">
        <v>2874</v>
      </c>
      <c r="D1726" s="3" t="s">
        <v>2875</v>
      </c>
      <c r="E1726" s="12" t="s">
        <v>2077</v>
      </c>
      <c r="F1726" s="15">
        <v>7</v>
      </c>
      <c r="G1726" s="46">
        <v>0</v>
      </c>
    </row>
    <row r="1727" spans="1:7" ht="23.25" hidden="1" customHeight="1" x14ac:dyDescent="0.25">
      <c r="A1727" s="3">
        <v>1725</v>
      </c>
      <c r="B1727" s="3">
        <v>11432</v>
      </c>
      <c r="C1727" s="4" t="s">
        <v>2883</v>
      </c>
      <c r="D1727" s="3" t="s">
        <v>2884</v>
      </c>
      <c r="E1727" s="12" t="s">
        <v>2885</v>
      </c>
      <c r="F1727" s="15">
        <v>7</v>
      </c>
      <c r="G1727" s="46">
        <v>0</v>
      </c>
    </row>
    <row r="1728" spans="1:7" ht="23.25" hidden="1" customHeight="1" x14ac:dyDescent="0.25">
      <c r="A1728" s="3">
        <v>1726</v>
      </c>
      <c r="B1728" s="3">
        <v>11434</v>
      </c>
      <c r="C1728" s="4" t="s">
        <v>2888</v>
      </c>
      <c r="D1728" s="3" t="s">
        <v>2889</v>
      </c>
      <c r="E1728" s="12" t="s">
        <v>1954</v>
      </c>
      <c r="F1728" s="15">
        <v>7</v>
      </c>
      <c r="G1728" s="46">
        <v>0</v>
      </c>
    </row>
    <row r="1729" spans="1:7" ht="23.25" hidden="1" customHeight="1" x14ac:dyDescent="0.25">
      <c r="A1729" s="3">
        <v>1727</v>
      </c>
      <c r="B1729" s="3">
        <v>11438</v>
      </c>
      <c r="C1729" s="4" t="s">
        <v>2897</v>
      </c>
      <c r="D1729" s="3" t="s">
        <v>2898</v>
      </c>
      <c r="E1729" s="12" t="s">
        <v>1946</v>
      </c>
      <c r="F1729" s="15">
        <v>7</v>
      </c>
      <c r="G1729" s="46">
        <v>0</v>
      </c>
    </row>
    <row r="1730" spans="1:7" ht="23.25" hidden="1" customHeight="1" x14ac:dyDescent="0.25">
      <c r="A1730" s="3">
        <v>1728</v>
      </c>
      <c r="B1730" s="3">
        <v>11440</v>
      </c>
      <c r="C1730" s="4" t="s">
        <v>2900</v>
      </c>
      <c r="D1730" s="3" t="s">
        <v>2901</v>
      </c>
      <c r="E1730" s="12" t="s">
        <v>1943</v>
      </c>
      <c r="F1730" s="15">
        <v>7</v>
      </c>
      <c r="G1730" s="46">
        <v>0</v>
      </c>
    </row>
    <row r="1731" spans="1:7" ht="23.25" hidden="1" customHeight="1" x14ac:dyDescent="0.25">
      <c r="A1731" s="3">
        <v>1729</v>
      </c>
      <c r="B1731" s="3">
        <v>11441</v>
      </c>
      <c r="C1731" s="4" t="s">
        <v>2902</v>
      </c>
      <c r="D1731" s="3" t="s">
        <v>2899</v>
      </c>
      <c r="E1731" s="12" t="s">
        <v>1951</v>
      </c>
      <c r="F1731" s="15">
        <v>7</v>
      </c>
      <c r="G1731" s="46">
        <v>0</v>
      </c>
    </row>
    <row r="1732" spans="1:7" ht="23.25" hidden="1" customHeight="1" x14ac:dyDescent="0.25">
      <c r="A1732" s="3">
        <v>1730</v>
      </c>
      <c r="B1732" s="3">
        <v>11444</v>
      </c>
      <c r="C1732" s="4" t="s">
        <v>2907</v>
      </c>
      <c r="D1732" s="3" t="s">
        <v>2908</v>
      </c>
      <c r="E1732" s="12" t="s">
        <v>2306</v>
      </c>
      <c r="F1732" s="15">
        <v>7</v>
      </c>
      <c r="G1732" s="46">
        <v>0</v>
      </c>
    </row>
    <row r="1733" spans="1:7" ht="23.25" hidden="1" customHeight="1" x14ac:dyDescent="0.25">
      <c r="A1733" s="3">
        <v>1731</v>
      </c>
      <c r="B1733" s="3">
        <v>11450</v>
      </c>
      <c r="C1733" s="4" t="s">
        <v>872</v>
      </c>
      <c r="D1733" s="3" t="s">
        <v>2916</v>
      </c>
      <c r="E1733" s="12" t="s">
        <v>2917</v>
      </c>
      <c r="F1733" s="15">
        <v>7</v>
      </c>
      <c r="G1733" s="46">
        <v>0</v>
      </c>
    </row>
    <row r="1734" spans="1:7" ht="23.25" hidden="1" customHeight="1" x14ac:dyDescent="0.25">
      <c r="A1734" s="3">
        <v>1732</v>
      </c>
      <c r="B1734" s="3">
        <v>11451</v>
      </c>
      <c r="C1734" s="4" t="s">
        <v>2918</v>
      </c>
      <c r="D1734" s="3" t="s">
        <v>2919</v>
      </c>
      <c r="E1734" s="12" t="s">
        <v>2725</v>
      </c>
      <c r="F1734" s="15">
        <v>7</v>
      </c>
      <c r="G1734" s="46">
        <v>0</v>
      </c>
    </row>
    <row r="1735" spans="1:7" ht="23.25" hidden="1" customHeight="1" x14ac:dyDescent="0.25">
      <c r="A1735" s="3">
        <v>1733</v>
      </c>
      <c r="B1735" s="3">
        <v>11453</v>
      </c>
      <c r="C1735" s="4" t="s">
        <v>1995</v>
      </c>
      <c r="D1735" s="3" t="s">
        <v>2923</v>
      </c>
      <c r="E1735" s="12" t="s">
        <v>2725</v>
      </c>
      <c r="F1735" s="15">
        <v>7</v>
      </c>
      <c r="G1735" s="46">
        <v>0</v>
      </c>
    </row>
    <row r="1736" spans="1:7" ht="23.25" hidden="1" customHeight="1" x14ac:dyDescent="0.25">
      <c r="A1736" s="3">
        <v>1734</v>
      </c>
      <c r="B1736" s="3">
        <v>11454</v>
      </c>
      <c r="C1736" s="4" t="s">
        <v>1997</v>
      </c>
      <c r="D1736" s="3" t="s">
        <v>2924</v>
      </c>
      <c r="E1736" s="12" t="s">
        <v>2925</v>
      </c>
      <c r="F1736" s="15">
        <v>7</v>
      </c>
      <c r="G1736" s="46">
        <v>0</v>
      </c>
    </row>
    <row r="1737" spans="1:7" ht="23.25" hidden="1" customHeight="1" x14ac:dyDescent="0.25">
      <c r="A1737" s="3">
        <v>1735</v>
      </c>
      <c r="B1737" s="3">
        <v>11458</v>
      </c>
      <c r="C1737" s="4" t="s">
        <v>2931</v>
      </c>
      <c r="D1737" s="3" t="s">
        <v>2932</v>
      </c>
      <c r="E1737" s="12" t="s">
        <v>2017</v>
      </c>
      <c r="F1737" s="15">
        <v>7</v>
      </c>
      <c r="G1737" s="46">
        <v>0</v>
      </c>
    </row>
    <row r="1738" spans="1:7" ht="23.25" hidden="1" customHeight="1" x14ac:dyDescent="0.25">
      <c r="A1738" s="3">
        <v>1736</v>
      </c>
      <c r="B1738" s="3">
        <v>11459</v>
      </c>
      <c r="C1738" s="4" t="s">
        <v>2933</v>
      </c>
      <c r="D1738" s="3" t="s">
        <v>2934</v>
      </c>
      <c r="E1738" s="12" t="s">
        <v>1943</v>
      </c>
      <c r="F1738" s="15">
        <v>7</v>
      </c>
      <c r="G1738" s="46">
        <v>0</v>
      </c>
    </row>
    <row r="1739" spans="1:7" ht="23.25" hidden="1" customHeight="1" x14ac:dyDescent="0.25">
      <c r="A1739" s="3">
        <v>1737</v>
      </c>
      <c r="B1739" s="3">
        <v>11463</v>
      </c>
      <c r="C1739" s="4" t="s">
        <v>2942</v>
      </c>
      <c r="D1739" s="3" t="s">
        <v>2943</v>
      </c>
      <c r="E1739" s="12" t="s">
        <v>2944</v>
      </c>
      <c r="F1739" s="15">
        <v>7</v>
      </c>
      <c r="G1739" s="46">
        <v>0</v>
      </c>
    </row>
    <row r="1740" spans="1:7" ht="23.25" hidden="1" customHeight="1" x14ac:dyDescent="0.25">
      <c r="A1740" s="3">
        <v>1738</v>
      </c>
      <c r="B1740" s="3">
        <v>11465</v>
      </c>
      <c r="C1740" s="4" t="s">
        <v>2947</v>
      </c>
      <c r="D1740" s="3" t="s">
        <v>2948</v>
      </c>
      <c r="E1740" s="12" t="s">
        <v>2917</v>
      </c>
      <c r="F1740" s="15">
        <v>7</v>
      </c>
      <c r="G1740" s="46">
        <v>0</v>
      </c>
    </row>
    <row r="1741" spans="1:7" ht="23.25" hidden="1" customHeight="1" x14ac:dyDescent="0.25">
      <c r="A1741" s="3">
        <v>1739</v>
      </c>
      <c r="B1741" s="3">
        <v>11466</v>
      </c>
      <c r="C1741" s="4" t="s">
        <v>2949</v>
      </c>
      <c r="D1741" s="3" t="s">
        <v>2950</v>
      </c>
      <c r="E1741" s="12" t="s">
        <v>2193</v>
      </c>
      <c r="F1741" s="15">
        <v>7</v>
      </c>
      <c r="G1741" s="46">
        <v>0</v>
      </c>
    </row>
    <row r="1742" spans="1:7" ht="23.25" hidden="1" customHeight="1" x14ac:dyDescent="0.25">
      <c r="A1742" s="3">
        <v>1740</v>
      </c>
      <c r="B1742" s="3">
        <v>11472</v>
      </c>
      <c r="C1742" s="4" t="s">
        <v>2960</v>
      </c>
      <c r="D1742" s="3" t="s">
        <v>2961</v>
      </c>
      <c r="E1742" s="12" t="s">
        <v>1951</v>
      </c>
      <c r="F1742" s="15">
        <v>7</v>
      </c>
      <c r="G1742" s="46">
        <v>0</v>
      </c>
    </row>
    <row r="1743" spans="1:7" ht="23.25" hidden="1" customHeight="1" x14ac:dyDescent="0.25">
      <c r="A1743" s="3">
        <v>1741</v>
      </c>
      <c r="B1743" s="3">
        <v>11473</v>
      </c>
      <c r="C1743" s="4" t="s">
        <v>2962</v>
      </c>
      <c r="D1743" s="3">
        <v>2007</v>
      </c>
      <c r="E1743" s="12" t="s">
        <v>1951</v>
      </c>
      <c r="F1743" s="15">
        <v>7</v>
      </c>
      <c r="G1743" s="46">
        <v>0</v>
      </c>
    </row>
    <row r="1744" spans="1:7" ht="23.25" hidden="1" customHeight="1" x14ac:dyDescent="0.25">
      <c r="A1744" s="3">
        <v>1742</v>
      </c>
      <c r="B1744" s="3">
        <v>11478</v>
      </c>
      <c r="C1744" s="4" t="s">
        <v>2972</v>
      </c>
      <c r="D1744" s="3" t="s">
        <v>2973</v>
      </c>
      <c r="E1744" s="12" t="s">
        <v>2974</v>
      </c>
      <c r="F1744" s="15">
        <v>7</v>
      </c>
      <c r="G1744" s="46">
        <v>0</v>
      </c>
    </row>
    <row r="1745" spans="1:7" ht="23.25" hidden="1" customHeight="1" x14ac:dyDescent="0.25">
      <c r="A1745" s="3">
        <v>1743</v>
      </c>
      <c r="B1745" s="3">
        <v>11481</v>
      </c>
      <c r="C1745" s="4" t="s">
        <v>2978</v>
      </c>
      <c r="D1745" s="3" t="s">
        <v>2979</v>
      </c>
      <c r="E1745" s="12" t="s">
        <v>2725</v>
      </c>
      <c r="F1745" s="15">
        <v>7</v>
      </c>
      <c r="G1745" s="46">
        <v>0</v>
      </c>
    </row>
    <row r="1746" spans="1:7" ht="23.25" hidden="1" customHeight="1" x14ac:dyDescent="0.25">
      <c r="A1746" s="3">
        <v>1744</v>
      </c>
      <c r="B1746" s="3">
        <v>11485</v>
      </c>
      <c r="C1746" s="4" t="s">
        <v>2139</v>
      </c>
      <c r="D1746" s="3" t="s">
        <v>2985</v>
      </c>
      <c r="E1746" s="12" t="s">
        <v>2014</v>
      </c>
      <c r="F1746" s="15">
        <v>7</v>
      </c>
      <c r="G1746" s="46">
        <v>0</v>
      </c>
    </row>
    <row r="1747" spans="1:7" ht="23.25" hidden="1" customHeight="1" x14ac:dyDescent="0.25">
      <c r="A1747" s="3">
        <v>1745</v>
      </c>
      <c r="B1747" s="3">
        <v>11486</v>
      </c>
      <c r="C1747" s="4" t="s">
        <v>2986</v>
      </c>
      <c r="D1747" s="3" t="s">
        <v>2987</v>
      </c>
      <c r="E1747" s="12" t="s">
        <v>1940</v>
      </c>
      <c r="F1747" s="15">
        <v>7</v>
      </c>
      <c r="G1747" s="46">
        <v>0</v>
      </c>
    </row>
    <row r="1748" spans="1:7" ht="23.25" hidden="1" customHeight="1" x14ac:dyDescent="0.25">
      <c r="A1748" s="3">
        <v>1746</v>
      </c>
      <c r="B1748" s="3">
        <v>11487</v>
      </c>
      <c r="C1748" s="4" t="s">
        <v>2988</v>
      </c>
      <c r="D1748" s="3" t="s">
        <v>2899</v>
      </c>
      <c r="E1748" s="12" t="s">
        <v>2989</v>
      </c>
      <c r="F1748" s="15">
        <v>7</v>
      </c>
      <c r="G1748" s="46">
        <v>0</v>
      </c>
    </row>
    <row r="1749" spans="1:7" ht="23.25" hidden="1" customHeight="1" x14ac:dyDescent="0.25">
      <c r="A1749" s="3">
        <v>1747</v>
      </c>
      <c r="B1749" s="3">
        <v>11489</v>
      </c>
      <c r="C1749" s="4" t="s">
        <v>2990</v>
      </c>
      <c r="D1749" s="3" t="s">
        <v>2861</v>
      </c>
      <c r="E1749" s="12" t="s">
        <v>1946</v>
      </c>
      <c r="F1749" s="15">
        <v>7</v>
      </c>
      <c r="G1749" s="46">
        <v>0</v>
      </c>
    </row>
    <row r="1750" spans="1:7" ht="23.25" hidden="1" customHeight="1" x14ac:dyDescent="0.25">
      <c r="A1750" s="3">
        <v>1748</v>
      </c>
      <c r="B1750" s="3">
        <v>11490</v>
      </c>
      <c r="C1750" s="4" t="s">
        <v>2991</v>
      </c>
      <c r="D1750" s="3">
        <v>2007</v>
      </c>
      <c r="E1750" s="12" t="s">
        <v>1951</v>
      </c>
      <c r="F1750" s="15">
        <v>7</v>
      </c>
      <c r="G1750" s="46">
        <v>0</v>
      </c>
    </row>
    <row r="1751" spans="1:7" ht="23.25" hidden="1" customHeight="1" x14ac:dyDescent="0.25">
      <c r="A1751" s="3">
        <v>1749</v>
      </c>
      <c r="B1751" s="3">
        <v>11494</v>
      </c>
      <c r="C1751" s="4" t="s">
        <v>546</v>
      </c>
      <c r="D1751" s="3" t="s">
        <v>2997</v>
      </c>
      <c r="E1751" s="12" t="s">
        <v>2998</v>
      </c>
      <c r="F1751" s="15">
        <v>7</v>
      </c>
      <c r="G1751" s="46">
        <v>0</v>
      </c>
    </row>
    <row r="1752" spans="1:7" ht="23.25" hidden="1" customHeight="1" x14ac:dyDescent="0.25">
      <c r="A1752" s="3">
        <v>1750</v>
      </c>
      <c r="B1752" s="3">
        <v>11495</v>
      </c>
      <c r="C1752" s="4" t="s">
        <v>2999</v>
      </c>
      <c r="D1752" s="3" t="s">
        <v>3000</v>
      </c>
      <c r="E1752" s="12" t="s">
        <v>3001</v>
      </c>
      <c r="F1752" s="15">
        <v>7</v>
      </c>
      <c r="G1752" s="46">
        <v>0</v>
      </c>
    </row>
    <row r="1753" spans="1:7" ht="23.25" hidden="1" customHeight="1" x14ac:dyDescent="0.25">
      <c r="A1753" s="3">
        <v>1751</v>
      </c>
      <c r="B1753" s="3">
        <v>11502</v>
      </c>
      <c r="C1753" s="4" t="s">
        <v>3014</v>
      </c>
      <c r="D1753" s="3" t="s">
        <v>3015</v>
      </c>
      <c r="E1753" s="12" t="s">
        <v>1946</v>
      </c>
      <c r="F1753" s="15">
        <v>7</v>
      </c>
      <c r="G1753" s="46">
        <v>0</v>
      </c>
    </row>
    <row r="1754" spans="1:7" ht="23.25" hidden="1" customHeight="1" x14ac:dyDescent="0.25">
      <c r="A1754" s="3">
        <v>1752</v>
      </c>
      <c r="B1754" s="3">
        <v>11503</v>
      </c>
      <c r="C1754" s="4" t="s">
        <v>3016</v>
      </c>
      <c r="D1754" s="3" t="s">
        <v>3017</v>
      </c>
      <c r="E1754" s="12" t="s">
        <v>1982</v>
      </c>
      <c r="F1754" s="15">
        <v>7</v>
      </c>
      <c r="G1754" s="46">
        <v>0</v>
      </c>
    </row>
    <row r="1755" spans="1:7" ht="23.25" hidden="1" customHeight="1" x14ac:dyDescent="0.25">
      <c r="A1755" s="3">
        <v>1753</v>
      </c>
      <c r="B1755" s="3">
        <v>11504</v>
      </c>
      <c r="C1755" s="4" t="s">
        <v>3018</v>
      </c>
      <c r="D1755" s="3" t="s">
        <v>2875</v>
      </c>
      <c r="E1755" s="12" t="s">
        <v>2604</v>
      </c>
      <c r="F1755" s="15">
        <v>7</v>
      </c>
      <c r="G1755" s="46">
        <v>0</v>
      </c>
    </row>
    <row r="1756" spans="1:7" ht="23.25" hidden="1" customHeight="1" x14ac:dyDescent="0.25">
      <c r="A1756" s="3">
        <v>1754</v>
      </c>
      <c r="B1756" s="3">
        <v>11506</v>
      </c>
      <c r="C1756" s="4" t="s">
        <v>3021</v>
      </c>
      <c r="D1756" s="3" t="s">
        <v>3022</v>
      </c>
      <c r="E1756" s="12" t="s">
        <v>3001</v>
      </c>
      <c r="F1756" s="15">
        <v>7</v>
      </c>
      <c r="G1756" s="46">
        <v>0</v>
      </c>
    </row>
    <row r="1757" spans="1:7" ht="23.25" hidden="1" customHeight="1" x14ac:dyDescent="0.25">
      <c r="A1757" s="3">
        <v>1755</v>
      </c>
      <c r="B1757" s="3">
        <v>11507</v>
      </c>
      <c r="C1757" s="4" t="s">
        <v>3023</v>
      </c>
      <c r="D1757" s="3" t="s">
        <v>3024</v>
      </c>
      <c r="E1757" s="12" t="s">
        <v>1951</v>
      </c>
      <c r="F1757" s="15">
        <v>7</v>
      </c>
      <c r="G1757" s="46">
        <v>0</v>
      </c>
    </row>
    <row r="1758" spans="1:7" ht="23.25" hidden="1" customHeight="1" x14ac:dyDescent="0.25">
      <c r="A1758" s="3">
        <v>1756</v>
      </c>
      <c r="B1758" s="3">
        <v>11508</v>
      </c>
      <c r="C1758" s="4" t="s">
        <v>3025</v>
      </c>
      <c r="D1758" s="3" t="s">
        <v>3026</v>
      </c>
      <c r="E1758" s="12" t="s">
        <v>3027</v>
      </c>
      <c r="F1758" s="15">
        <v>7</v>
      </c>
      <c r="G1758" s="46">
        <v>0</v>
      </c>
    </row>
    <row r="1759" spans="1:7" ht="23.25" hidden="1" customHeight="1" x14ac:dyDescent="0.25">
      <c r="A1759" s="3">
        <v>1757</v>
      </c>
      <c r="B1759" s="3">
        <v>11510</v>
      </c>
      <c r="C1759" s="4" t="s">
        <v>3030</v>
      </c>
      <c r="D1759" s="3" t="s">
        <v>3031</v>
      </c>
      <c r="E1759" s="12" t="s">
        <v>1957</v>
      </c>
      <c r="F1759" s="15">
        <v>7</v>
      </c>
      <c r="G1759" s="46">
        <v>0</v>
      </c>
    </row>
    <row r="1760" spans="1:7" ht="23.25" hidden="1" customHeight="1" x14ac:dyDescent="0.25">
      <c r="A1760" s="3">
        <v>1758</v>
      </c>
      <c r="B1760" s="3">
        <v>11513</v>
      </c>
      <c r="C1760" s="4" t="s">
        <v>3035</v>
      </c>
      <c r="D1760" s="3" t="s">
        <v>3036</v>
      </c>
      <c r="E1760" s="12" t="s">
        <v>3037</v>
      </c>
      <c r="F1760" s="15">
        <v>7</v>
      </c>
      <c r="G1760" s="46">
        <v>0</v>
      </c>
    </row>
    <row r="1761" spans="1:7" ht="23.25" hidden="1" customHeight="1" x14ac:dyDescent="0.25">
      <c r="A1761" s="3">
        <v>1759</v>
      </c>
      <c r="B1761" s="3">
        <v>11518</v>
      </c>
      <c r="C1761" s="4" t="s">
        <v>3046</v>
      </c>
      <c r="D1761" s="3" t="s">
        <v>3047</v>
      </c>
      <c r="E1761" s="12" t="s">
        <v>2128</v>
      </c>
      <c r="F1761" s="15">
        <v>7</v>
      </c>
      <c r="G1761" s="46">
        <v>0</v>
      </c>
    </row>
    <row r="1762" spans="1:7" ht="23.25" hidden="1" customHeight="1" x14ac:dyDescent="0.25">
      <c r="A1762" s="3">
        <v>1760</v>
      </c>
      <c r="B1762" s="3">
        <v>11521</v>
      </c>
      <c r="C1762" s="4" t="s">
        <v>3053</v>
      </c>
      <c r="D1762" s="3" t="s">
        <v>3054</v>
      </c>
      <c r="E1762" s="12" t="s">
        <v>2725</v>
      </c>
      <c r="F1762" s="15">
        <v>7</v>
      </c>
      <c r="G1762" s="46">
        <v>0</v>
      </c>
    </row>
    <row r="1763" spans="1:7" ht="23.25" hidden="1" customHeight="1" x14ac:dyDescent="0.25">
      <c r="A1763" s="3">
        <v>1761</v>
      </c>
      <c r="B1763" s="3">
        <v>11522</v>
      </c>
      <c r="C1763" s="4" t="s">
        <v>2244</v>
      </c>
      <c r="D1763" s="3" t="s">
        <v>3055</v>
      </c>
      <c r="E1763" s="12" t="s">
        <v>2077</v>
      </c>
      <c r="F1763" s="15">
        <v>7</v>
      </c>
      <c r="G1763" s="46">
        <v>0</v>
      </c>
    </row>
    <row r="1764" spans="1:7" ht="23.25" hidden="1" customHeight="1" x14ac:dyDescent="0.25">
      <c r="A1764" s="3">
        <v>1762</v>
      </c>
      <c r="B1764" s="3">
        <v>11524</v>
      </c>
      <c r="C1764" s="4" t="s">
        <v>3058</v>
      </c>
      <c r="D1764" s="3" t="s">
        <v>3059</v>
      </c>
      <c r="E1764" s="12" t="s">
        <v>1954</v>
      </c>
      <c r="F1764" s="15">
        <v>7</v>
      </c>
      <c r="G1764" s="46">
        <v>0</v>
      </c>
    </row>
    <row r="1765" spans="1:7" ht="23.25" hidden="1" customHeight="1" x14ac:dyDescent="0.25">
      <c r="A1765" s="3">
        <v>1763</v>
      </c>
      <c r="B1765" s="3">
        <v>11525</v>
      </c>
      <c r="C1765" s="4" t="s">
        <v>3060</v>
      </c>
      <c r="D1765" s="3" t="s">
        <v>3061</v>
      </c>
      <c r="E1765" s="12" t="s">
        <v>3062</v>
      </c>
      <c r="F1765" s="15">
        <v>7</v>
      </c>
      <c r="G1765" s="46">
        <v>0</v>
      </c>
    </row>
    <row r="1766" spans="1:7" ht="23.25" hidden="1" customHeight="1" x14ac:dyDescent="0.25">
      <c r="A1766" s="3">
        <v>1764</v>
      </c>
      <c r="B1766" s="3">
        <v>11528</v>
      </c>
      <c r="C1766" s="4" t="s">
        <v>3067</v>
      </c>
      <c r="D1766" s="3" t="s">
        <v>3068</v>
      </c>
      <c r="E1766" s="12" t="s">
        <v>2725</v>
      </c>
      <c r="F1766" s="15">
        <v>7</v>
      </c>
      <c r="G1766" s="46">
        <v>0</v>
      </c>
    </row>
    <row r="1767" spans="1:7" ht="23.25" hidden="1" customHeight="1" x14ac:dyDescent="0.25">
      <c r="A1767" s="3">
        <v>1765</v>
      </c>
      <c r="B1767" s="3">
        <v>11529</v>
      </c>
      <c r="C1767" s="4" t="s">
        <v>3069</v>
      </c>
      <c r="D1767" s="3" t="s">
        <v>3070</v>
      </c>
      <c r="E1767" s="12" t="s">
        <v>3071</v>
      </c>
      <c r="F1767" s="15">
        <v>7</v>
      </c>
      <c r="G1767" s="46">
        <v>0</v>
      </c>
    </row>
    <row r="1768" spans="1:7" ht="23.25" hidden="1" customHeight="1" x14ac:dyDescent="0.25">
      <c r="A1768" s="3">
        <v>1766</v>
      </c>
      <c r="B1768" s="3">
        <v>11533</v>
      </c>
      <c r="C1768" s="4" t="s">
        <v>3077</v>
      </c>
      <c r="D1768" s="3" t="s">
        <v>2977</v>
      </c>
      <c r="E1768" s="12" t="s">
        <v>2017</v>
      </c>
      <c r="F1768" s="15">
        <v>7</v>
      </c>
      <c r="G1768" s="46">
        <v>0</v>
      </c>
    </row>
    <row r="1769" spans="1:7" ht="23.25" hidden="1" customHeight="1" x14ac:dyDescent="0.25">
      <c r="A1769" s="3">
        <v>1767</v>
      </c>
      <c r="B1769" s="3">
        <v>11534</v>
      </c>
      <c r="C1769" s="4" t="s">
        <v>3078</v>
      </c>
      <c r="D1769" s="3" t="s">
        <v>3079</v>
      </c>
      <c r="E1769" s="12" t="s">
        <v>1940</v>
      </c>
      <c r="F1769" s="15">
        <v>7</v>
      </c>
      <c r="G1769" s="46">
        <v>0</v>
      </c>
    </row>
    <row r="1770" spans="1:7" ht="23.25" hidden="1" customHeight="1" x14ac:dyDescent="0.25">
      <c r="A1770" s="3">
        <v>1768</v>
      </c>
      <c r="B1770" s="3">
        <v>11536</v>
      </c>
      <c r="C1770" s="4" t="s">
        <v>2289</v>
      </c>
      <c r="D1770" s="3" t="s">
        <v>3082</v>
      </c>
      <c r="E1770" s="12" t="s">
        <v>1951</v>
      </c>
      <c r="F1770" s="15">
        <v>7</v>
      </c>
      <c r="G1770" s="46">
        <v>0</v>
      </c>
    </row>
    <row r="1771" spans="1:7" ht="23.25" hidden="1" customHeight="1" x14ac:dyDescent="0.25">
      <c r="A1771" s="3">
        <v>1769</v>
      </c>
      <c r="B1771" s="3">
        <v>11537</v>
      </c>
      <c r="C1771" s="4" t="s">
        <v>3083</v>
      </c>
      <c r="D1771" s="3" t="s">
        <v>2984</v>
      </c>
      <c r="E1771" s="12" t="s">
        <v>3084</v>
      </c>
      <c r="F1771" s="15">
        <v>7</v>
      </c>
      <c r="G1771" s="46">
        <v>0</v>
      </c>
    </row>
    <row r="1772" spans="1:7" ht="23.25" hidden="1" customHeight="1" x14ac:dyDescent="0.25">
      <c r="A1772" s="3">
        <v>1770</v>
      </c>
      <c r="B1772" s="3">
        <v>11542</v>
      </c>
      <c r="C1772" s="4" t="s">
        <v>3091</v>
      </c>
      <c r="D1772" s="3" t="s">
        <v>3092</v>
      </c>
      <c r="E1772" s="12" t="s">
        <v>1954</v>
      </c>
      <c r="F1772" s="15">
        <v>7</v>
      </c>
      <c r="G1772" s="46">
        <v>0</v>
      </c>
    </row>
    <row r="1773" spans="1:7" ht="23.25" hidden="1" customHeight="1" x14ac:dyDescent="0.25">
      <c r="A1773" s="3">
        <v>1771</v>
      </c>
      <c r="B1773" s="3">
        <v>11543</v>
      </c>
      <c r="C1773" s="4" t="s">
        <v>3093</v>
      </c>
      <c r="D1773" s="3" t="s">
        <v>3026</v>
      </c>
      <c r="E1773" s="12" t="s">
        <v>702</v>
      </c>
      <c r="F1773" s="15">
        <v>7</v>
      </c>
      <c r="G1773" s="46">
        <v>0</v>
      </c>
    </row>
    <row r="1774" spans="1:7" ht="23.25" hidden="1" customHeight="1" x14ac:dyDescent="0.25">
      <c r="A1774" s="3">
        <v>1772</v>
      </c>
      <c r="B1774" s="3">
        <v>11544</v>
      </c>
      <c r="C1774" s="4" t="s">
        <v>3094</v>
      </c>
      <c r="D1774" s="3" t="s">
        <v>3095</v>
      </c>
      <c r="E1774" s="12" t="s">
        <v>2054</v>
      </c>
      <c r="F1774" s="15">
        <v>7</v>
      </c>
      <c r="G1774" s="46">
        <v>0</v>
      </c>
    </row>
    <row r="1775" spans="1:7" ht="23.25" hidden="1" customHeight="1" x14ac:dyDescent="0.25">
      <c r="A1775" s="3">
        <v>1773</v>
      </c>
      <c r="B1775" s="3">
        <v>11547</v>
      </c>
      <c r="C1775" s="4" t="s">
        <v>3100</v>
      </c>
      <c r="D1775" s="3" t="s">
        <v>3101</v>
      </c>
      <c r="E1775" s="12" t="s">
        <v>1940</v>
      </c>
      <c r="F1775" s="15">
        <v>7</v>
      </c>
      <c r="G1775" s="46">
        <v>0</v>
      </c>
    </row>
    <row r="1776" spans="1:7" ht="23.25" hidden="1" customHeight="1" x14ac:dyDescent="0.25">
      <c r="A1776" s="3">
        <v>1774</v>
      </c>
      <c r="B1776" s="3">
        <v>11548</v>
      </c>
      <c r="C1776" s="4" t="s">
        <v>3102</v>
      </c>
      <c r="D1776" s="3" t="s">
        <v>3103</v>
      </c>
      <c r="E1776" s="12" t="s">
        <v>3104</v>
      </c>
      <c r="F1776" s="15">
        <v>7</v>
      </c>
      <c r="G1776" s="46">
        <v>0</v>
      </c>
    </row>
    <row r="1777" spans="1:7" ht="23.25" hidden="1" customHeight="1" x14ac:dyDescent="0.25">
      <c r="A1777" s="3">
        <v>1775</v>
      </c>
      <c r="B1777" s="3">
        <v>11549</v>
      </c>
      <c r="C1777" s="4" t="s">
        <v>3105</v>
      </c>
      <c r="D1777" s="3" t="s">
        <v>3106</v>
      </c>
      <c r="E1777" s="12" t="s">
        <v>3107</v>
      </c>
      <c r="F1777" s="15">
        <v>7</v>
      </c>
      <c r="G1777" s="46">
        <v>0</v>
      </c>
    </row>
    <row r="1778" spans="1:7" ht="23.25" hidden="1" customHeight="1" x14ac:dyDescent="0.25">
      <c r="A1778" s="3">
        <v>1776</v>
      </c>
      <c r="B1778" s="3">
        <v>11551</v>
      </c>
      <c r="C1778" s="4" t="s">
        <v>3110</v>
      </c>
      <c r="D1778" s="3" t="s">
        <v>3111</v>
      </c>
      <c r="E1778" s="12" t="s">
        <v>2017</v>
      </c>
      <c r="F1778" s="15">
        <v>7</v>
      </c>
      <c r="G1778" s="46">
        <v>0</v>
      </c>
    </row>
    <row r="1779" spans="1:7" ht="23.25" hidden="1" customHeight="1" x14ac:dyDescent="0.25">
      <c r="A1779" s="3">
        <v>1777</v>
      </c>
      <c r="B1779" s="3">
        <v>11553</v>
      </c>
      <c r="C1779" s="4" t="s">
        <v>3114</v>
      </c>
      <c r="D1779" s="3" t="s">
        <v>2919</v>
      </c>
      <c r="E1779" s="12" t="s">
        <v>1943</v>
      </c>
      <c r="F1779" s="15">
        <v>7</v>
      </c>
      <c r="G1779" s="46">
        <v>0</v>
      </c>
    </row>
    <row r="1780" spans="1:7" ht="23.25" hidden="1" customHeight="1" x14ac:dyDescent="0.25">
      <c r="A1780" s="3">
        <v>1778</v>
      </c>
      <c r="B1780" s="3">
        <v>11555</v>
      </c>
      <c r="C1780" s="4" t="s">
        <v>3117</v>
      </c>
      <c r="D1780" s="3" t="s">
        <v>3118</v>
      </c>
      <c r="E1780" s="12" t="s">
        <v>3119</v>
      </c>
      <c r="F1780" s="15">
        <v>7</v>
      </c>
      <c r="G1780" s="46">
        <v>0</v>
      </c>
    </row>
    <row r="1781" spans="1:7" ht="23.25" hidden="1" customHeight="1" x14ac:dyDescent="0.25">
      <c r="A1781" s="3">
        <v>1779</v>
      </c>
      <c r="B1781" s="3">
        <v>11560</v>
      </c>
      <c r="C1781" s="4" t="s">
        <v>3128</v>
      </c>
      <c r="D1781" s="3" t="s">
        <v>3129</v>
      </c>
      <c r="E1781" s="12" t="s">
        <v>2014</v>
      </c>
      <c r="F1781" s="15">
        <v>7</v>
      </c>
      <c r="G1781" s="46">
        <v>0</v>
      </c>
    </row>
    <row r="1782" spans="1:7" ht="23.25" hidden="1" customHeight="1" x14ac:dyDescent="0.25">
      <c r="A1782" s="3">
        <v>1780</v>
      </c>
      <c r="B1782" s="3">
        <v>11562</v>
      </c>
      <c r="C1782" s="4" t="s">
        <v>3131</v>
      </c>
      <c r="D1782" s="3" t="s">
        <v>3132</v>
      </c>
      <c r="E1782" s="12" t="s">
        <v>1954</v>
      </c>
      <c r="F1782" s="15">
        <v>7</v>
      </c>
      <c r="G1782" s="46">
        <v>0</v>
      </c>
    </row>
    <row r="1783" spans="1:7" ht="23.25" hidden="1" customHeight="1" x14ac:dyDescent="0.25">
      <c r="A1783" s="3">
        <v>1781</v>
      </c>
      <c r="B1783" s="3">
        <v>11564</v>
      </c>
      <c r="C1783" s="4" t="s">
        <v>3135</v>
      </c>
      <c r="D1783" s="3" t="s">
        <v>3136</v>
      </c>
      <c r="E1783" s="12" t="s">
        <v>1951</v>
      </c>
      <c r="F1783" s="15">
        <v>7</v>
      </c>
      <c r="G1783" s="46">
        <v>0</v>
      </c>
    </row>
    <row r="1784" spans="1:7" ht="23.25" hidden="1" customHeight="1" x14ac:dyDescent="0.25">
      <c r="A1784" s="3">
        <v>1782</v>
      </c>
      <c r="B1784" s="3">
        <v>11565</v>
      </c>
      <c r="C1784" s="4" t="s">
        <v>3137</v>
      </c>
      <c r="D1784" s="3" t="s">
        <v>2964</v>
      </c>
      <c r="E1784" s="12" t="s">
        <v>1951</v>
      </c>
      <c r="F1784" s="15">
        <v>7</v>
      </c>
      <c r="G1784" s="46">
        <v>0</v>
      </c>
    </row>
    <row r="1785" spans="1:7" ht="23.25" hidden="1" customHeight="1" x14ac:dyDescent="0.25">
      <c r="A1785" s="3">
        <v>1783</v>
      </c>
      <c r="B1785" s="3">
        <v>11566</v>
      </c>
      <c r="C1785" s="4" t="s">
        <v>2378</v>
      </c>
      <c r="D1785" s="3" t="s">
        <v>3138</v>
      </c>
      <c r="E1785" s="12" t="s">
        <v>2725</v>
      </c>
      <c r="F1785" s="15">
        <v>7</v>
      </c>
      <c r="G1785" s="46">
        <v>0</v>
      </c>
    </row>
    <row r="1786" spans="1:7" ht="23.25" hidden="1" customHeight="1" x14ac:dyDescent="0.25">
      <c r="A1786" s="3">
        <v>1784</v>
      </c>
      <c r="B1786" s="3">
        <v>11567</v>
      </c>
      <c r="C1786" s="4" t="s">
        <v>3139</v>
      </c>
      <c r="D1786" s="3" t="s">
        <v>3140</v>
      </c>
      <c r="E1786" s="12" t="s">
        <v>2128</v>
      </c>
      <c r="F1786" s="15">
        <v>7</v>
      </c>
      <c r="G1786" s="46">
        <v>0</v>
      </c>
    </row>
    <row r="1787" spans="1:7" ht="23.25" hidden="1" customHeight="1" x14ac:dyDescent="0.25">
      <c r="A1787" s="3">
        <v>1785</v>
      </c>
      <c r="B1787" s="3">
        <v>11569</v>
      </c>
      <c r="C1787" s="4" t="s">
        <v>3143</v>
      </c>
      <c r="D1787" s="3" t="s">
        <v>3116</v>
      </c>
      <c r="E1787" s="12" t="s">
        <v>2725</v>
      </c>
      <c r="F1787" s="15">
        <v>7</v>
      </c>
      <c r="G1787" s="46">
        <v>0</v>
      </c>
    </row>
    <row r="1788" spans="1:7" ht="23.25" hidden="1" customHeight="1" x14ac:dyDescent="0.25">
      <c r="A1788" s="3">
        <v>1786</v>
      </c>
      <c r="B1788" s="3">
        <v>11571</v>
      </c>
      <c r="C1788" s="4" t="s">
        <v>3146</v>
      </c>
      <c r="D1788" s="3" t="s">
        <v>3147</v>
      </c>
      <c r="E1788" s="12" t="s">
        <v>3148</v>
      </c>
      <c r="F1788" s="15">
        <v>7</v>
      </c>
      <c r="G1788" s="46">
        <v>0</v>
      </c>
    </row>
    <row r="1789" spans="1:7" ht="23.25" hidden="1" customHeight="1" x14ac:dyDescent="0.25">
      <c r="A1789" s="3">
        <v>1787</v>
      </c>
      <c r="B1789" s="3">
        <v>11574</v>
      </c>
      <c r="C1789" s="4" t="s">
        <v>1139</v>
      </c>
      <c r="D1789" s="3" t="s">
        <v>3154</v>
      </c>
      <c r="E1789" s="12" t="s">
        <v>2002</v>
      </c>
      <c r="F1789" s="15">
        <v>7</v>
      </c>
      <c r="G1789" s="46">
        <v>0</v>
      </c>
    </row>
    <row r="1790" spans="1:7" ht="23.25" hidden="1" customHeight="1" x14ac:dyDescent="0.25">
      <c r="A1790" s="3">
        <v>1788</v>
      </c>
      <c r="B1790" s="3">
        <v>11579</v>
      </c>
      <c r="C1790" s="4" t="s">
        <v>3162</v>
      </c>
      <c r="D1790" s="3" t="s">
        <v>3163</v>
      </c>
      <c r="E1790" s="12" t="s">
        <v>3164</v>
      </c>
      <c r="F1790" s="15">
        <v>7</v>
      </c>
      <c r="G1790" s="46">
        <v>0</v>
      </c>
    </row>
    <row r="1791" spans="1:7" ht="23.25" hidden="1" customHeight="1" x14ac:dyDescent="0.25">
      <c r="A1791" s="3">
        <v>1789</v>
      </c>
      <c r="B1791" s="3">
        <v>11581</v>
      </c>
      <c r="C1791" s="4" t="s">
        <v>3166</v>
      </c>
      <c r="D1791" s="3" t="s">
        <v>3167</v>
      </c>
      <c r="E1791" s="12" t="s">
        <v>3168</v>
      </c>
      <c r="F1791" s="15">
        <v>7</v>
      </c>
      <c r="G1791" s="46">
        <v>0</v>
      </c>
    </row>
    <row r="1792" spans="1:7" ht="23.25" hidden="1" customHeight="1" x14ac:dyDescent="0.25">
      <c r="A1792" s="3">
        <v>1790</v>
      </c>
      <c r="B1792" s="3">
        <v>11584</v>
      </c>
      <c r="C1792" s="4" t="s">
        <v>3172</v>
      </c>
      <c r="D1792" s="3" t="s">
        <v>3173</v>
      </c>
      <c r="E1792" s="12" t="s">
        <v>3148</v>
      </c>
      <c r="F1792" s="15">
        <v>7</v>
      </c>
      <c r="G1792" s="46">
        <v>0</v>
      </c>
    </row>
    <row r="1793" spans="1:7" ht="23.25" hidden="1" customHeight="1" x14ac:dyDescent="0.25">
      <c r="A1793" s="3">
        <v>1791</v>
      </c>
      <c r="B1793" s="3">
        <v>11585</v>
      </c>
      <c r="C1793" s="4" t="s">
        <v>2428</v>
      </c>
      <c r="D1793" s="3" t="s">
        <v>2856</v>
      </c>
      <c r="E1793" s="12" t="s">
        <v>3174</v>
      </c>
      <c r="F1793" s="15">
        <v>7</v>
      </c>
      <c r="G1793" s="46">
        <v>0</v>
      </c>
    </row>
    <row r="1794" spans="1:7" ht="23.25" hidden="1" customHeight="1" x14ac:dyDescent="0.25">
      <c r="A1794" s="3">
        <v>1792</v>
      </c>
      <c r="B1794" s="3">
        <v>11587</v>
      </c>
      <c r="C1794" s="4" t="s">
        <v>3176</v>
      </c>
      <c r="D1794" s="3" t="s">
        <v>3177</v>
      </c>
      <c r="E1794" s="12" t="s">
        <v>3148</v>
      </c>
      <c r="F1794" s="15">
        <v>7</v>
      </c>
      <c r="G1794" s="46">
        <v>0</v>
      </c>
    </row>
    <row r="1795" spans="1:7" ht="23.25" hidden="1" customHeight="1" x14ac:dyDescent="0.25">
      <c r="A1795" s="3">
        <v>1793</v>
      </c>
      <c r="B1795" s="3">
        <v>11598</v>
      </c>
      <c r="C1795" s="4" t="s">
        <v>3195</v>
      </c>
      <c r="D1795" s="3" t="s">
        <v>3197</v>
      </c>
      <c r="E1795" s="12" t="s">
        <v>1946</v>
      </c>
      <c r="F1795" s="15">
        <v>7</v>
      </c>
      <c r="G1795" s="46">
        <v>0</v>
      </c>
    </row>
    <row r="1796" spans="1:7" ht="23.25" hidden="1" customHeight="1" x14ac:dyDescent="0.25">
      <c r="A1796" s="3">
        <v>1794</v>
      </c>
      <c r="B1796" s="3">
        <v>11601</v>
      </c>
      <c r="C1796" s="4" t="s">
        <v>3200</v>
      </c>
      <c r="D1796" s="3" t="s">
        <v>2910</v>
      </c>
      <c r="E1796" s="12" t="s">
        <v>1951</v>
      </c>
      <c r="F1796" s="15">
        <v>7</v>
      </c>
      <c r="G1796" s="46">
        <v>0</v>
      </c>
    </row>
    <row r="1797" spans="1:7" ht="23.25" hidden="1" customHeight="1" x14ac:dyDescent="0.25">
      <c r="A1797" s="3">
        <v>1795</v>
      </c>
      <c r="B1797" s="3">
        <v>11604</v>
      </c>
      <c r="C1797" s="4" t="s">
        <v>3203</v>
      </c>
      <c r="D1797" s="3" t="s">
        <v>3205</v>
      </c>
      <c r="E1797" s="12" t="s">
        <v>1951</v>
      </c>
      <c r="F1797" s="15">
        <v>7</v>
      </c>
      <c r="G1797" s="46">
        <v>0</v>
      </c>
    </row>
    <row r="1798" spans="1:7" ht="23.25" hidden="1" customHeight="1" x14ac:dyDescent="0.25">
      <c r="A1798" s="3">
        <v>1796</v>
      </c>
      <c r="B1798" s="3">
        <v>11605</v>
      </c>
      <c r="C1798" s="4" t="s">
        <v>3206</v>
      </c>
      <c r="D1798" s="3"/>
      <c r="E1798" s="12" t="s">
        <v>3207</v>
      </c>
      <c r="F1798" s="15">
        <v>7</v>
      </c>
      <c r="G1798" s="46">
        <v>0</v>
      </c>
    </row>
    <row r="1799" spans="1:7" ht="23.25" hidden="1" customHeight="1" x14ac:dyDescent="0.25">
      <c r="A1799" s="3">
        <v>1797</v>
      </c>
      <c r="B1799" s="3">
        <v>11609</v>
      </c>
      <c r="C1799" s="4" t="s">
        <v>3213</v>
      </c>
      <c r="D1799" s="3" t="s">
        <v>2913</v>
      </c>
      <c r="E1799" s="12" t="s">
        <v>3214</v>
      </c>
      <c r="F1799" s="15">
        <v>7</v>
      </c>
      <c r="G1799" s="46">
        <v>0</v>
      </c>
    </row>
    <row r="1800" spans="1:7" ht="23.25" hidden="1" customHeight="1" x14ac:dyDescent="0.25">
      <c r="A1800" s="3">
        <v>1798</v>
      </c>
      <c r="B1800" s="3">
        <v>11610</v>
      </c>
      <c r="C1800" s="4" t="s">
        <v>3215</v>
      </c>
      <c r="D1800" s="3" t="s">
        <v>3006</v>
      </c>
      <c r="E1800" s="12" t="s">
        <v>3216</v>
      </c>
      <c r="F1800" s="15">
        <v>7</v>
      </c>
      <c r="G1800" s="46">
        <v>0</v>
      </c>
    </row>
    <row r="1801" spans="1:7" ht="23.25" hidden="1" customHeight="1" x14ac:dyDescent="0.25">
      <c r="A1801" s="3">
        <v>1799</v>
      </c>
      <c r="B1801" s="3">
        <v>11611</v>
      </c>
      <c r="C1801" s="4" t="s">
        <v>3217</v>
      </c>
      <c r="D1801" s="3" t="s">
        <v>3218</v>
      </c>
      <c r="E1801" s="12" t="s">
        <v>1962</v>
      </c>
      <c r="F1801" s="15">
        <v>7</v>
      </c>
      <c r="G1801" s="46">
        <v>0</v>
      </c>
    </row>
    <row r="1802" spans="1:7" ht="23.25" hidden="1" customHeight="1" x14ac:dyDescent="0.25">
      <c r="A1802" s="3">
        <v>1800</v>
      </c>
      <c r="B1802" s="3">
        <v>11615</v>
      </c>
      <c r="C1802" s="4" t="s">
        <v>2469</v>
      </c>
      <c r="D1802" s="3" t="s">
        <v>3222</v>
      </c>
      <c r="E1802" s="12" t="s">
        <v>1943</v>
      </c>
      <c r="F1802" s="15">
        <v>7</v>
      </c>
      <c r="G1802" s="46">
        <v>0</v>
      </c>
    </row>
    <row r="1803" spans="1:7" ht="23.25" hidden="1" customHeight="1" x14ac:dyDescent="0.25">
      <c r="A1803" s="3">
        <v>1801</v>
      </c>
      <c r="B1803" s="3">
        <v>11618</v>
      </c>
      <c r="C1803" s="4" t="s">
        <v>3228</v>
      </c>
      <c r="D1803" s="3" t="s">
        <v>3056</v>
      </c>
      <c r="E1803" s="12" t="s">
        <v>1954</v>
      </c>
      <c r="F1803" s="15">
        <v>7</v>
      </c>
      <c r="G1803" s="46">
        <v>0</v>
      </c>
    </row>
    <row r="1804" spans="1:7" ht="23.25" hidden="1" customHeight="1" x14ac:dyDescent="0.25">
      <c r="A1804" s="3">
        <v>1802</v>
      </c>
      <c r="B1804" s="3">
        <v>11620</v>
      </c>
      <c r="C1804" s="4" t="s">
        <v>3230</v>
      </c>
      <c r="D1804" s="3" t="s">
        <v>2841</v>
      </c>
      <c r="E1804" s="12" t="s">
        <v>1973</v>
      </c>
      <c r="F1804" s="15">
        <v>7</v>
      </c>
      <c r="G1804" s="46">
        <v>0</v>
      </c>
    </row>
    <row r="1805" spans="1:7" ht="23.25" hidden="1" customHeight="1" x14ac:dyDescent="0.25">
      <c r="A1805" s="3">
        <v>1803</v>
      </c>
      <c r="B1805" s="3">
        <v>11625</v>
      </c>
      <c r="C1805" s="4" t="s">
        <v>3238</v>
      </c>
      <c r="D1805" s="3" t="s">
        <v>3103</v>
      </c>
      <c r="E1805" s="12" t="s">
        <v>2312</v>
      </c>
      <c r="F1805" s="15">
        <v>7</v>
      </c>
      <c r="G1805" s="46">
        <v>0</v>
      </c>
    </row>
    <row r="1806" spans="1:7" ht="23.25" hidden="1" customHeight="1" x14ac:dyDescent="0.25">
      <c r="A1806" s="3">
        <v>1804</v>
      </c>
      <c r="B1806" s="3">
        <v>11626</v>
      </c>
      <c r="C1806" s="4" t="s">
        <v>3239</v>
      </c>
      <c r="D1806" s="3" t="s">
        <v>3095</v>
      </c>
      <c r="E1806" s="12" t="s">
        <v>1951</v>
      </c>
      <c r="F1806" s="15">
        <v>7</v>
      </c>
      <c r="G1806" s="46">
        <v>0</v>
      </c>
    </row>
    <row r="1807" spans="1:7" ht="23.25" hidden="1" customHeight="1" x14ac:dyDescent="0.25">
      <c r="A1807" s="3">
        <v>1805</v>
      </c>
      <c r="B1807" s="3">
        <v>11628</v>
      </c>
      <c r="C1807" s="4" t="s">
        <v>1191</v>
      </c>
      <c r="D1807" s="3" t="s">
        <v>3242</v>
      </c>
      <c r="E1807" s="12" t="s">
        <v>3243</v>
      </c>
      <c r="F1807" s="15">
        <v>7</v>
      </c>
      <c r="G1807" s="46">
        <v>0</v>
      </c>
    </row>
    <row r="1808" spans="1:7" ht="23.25" hidden="1" customHeight="1" x14ac:dyDescent="0.25">
      <c r="A1808" s="3">
        <v>1806</v>
      </c>
      <c r="B1808" s="3">
        <v>11629</v>
      </c>
      <c r="C1808" s="4" t="s">
        <v>3244</v>
      </c>
      <c r="D1808" s="3" t="s">
        <v>3245</v>
      </c>
      <c r="E1808" s="12" t="s">
        <v>3246</v>
      </c>
      <c r="F1808" s="15">
        <v>7</v>
      </c>
      <c r="G1808" s="46">
        <v>0</v>
      </c>
    </row>
    <row r="1809" spans="1:7" ht="23.25" hidden="1" customHeight="1" x14ac:dyDescent="0.25">
      <c r="A1809" s="3">
        <v>1807</v>
      </c>
      <c r="B1809" s="3">
        <v>11631</v>
      </c>
      <c r="C1809" s="4" t="s">
        <v>3249</v>
      </c>
      <c r="D1809" s="3" t="s">
        <v>3250</v>
      </c>
      <c r="E1809" s="12" t="s">
        <v>3251</v>
      </c>
      <c r="F1809" s="15">
        <v>7</v>
      </c>
      <c r="G1809" s="46">
        <v>0</v>
      </c>
    </row>
    <row r="1810" spans="1:7" ht="23.25" hidden="1" customHeight="1" x14ac:dyDescent="0.25">
      <c r="A1810" s="3">
        <v>1808</v>
      </c>
      <c r="B1810" s="3">
        <v>11632</v>
      </c>
      <c r="C1810" s="4" t="s">
        <v>3252</v>
      </c>
      <c r="D1810" s="3" t="s">
        <v>3253</v>
      </c>
      <c r="E1810" s="12" t="s">
        <v>1943</v>
      </c>
      <c r="F1810" s="15">
        <v>7</v>
      </c>
      <c r="G1810" s="46">
        <v>0</v>
      </c>
    </row>
    <row r="1811" spans="1:7" ht="23.25" hidden="1" customHeight="1" x14ac:dyDescent="0.25">
      <c r="A1811" s="3">
        <v>1809</v>
      </c>
      <c r="B1811" s="3">
        <v>11633</v>
      </c>
      <c r="C1811" s="4" t="s">
        <v>3254</v>
      </c>
      <c r="D1811" s="3" t="s">
        <v>2983</v>
      </c>
      <c r="E1811" s="12" t="s">
        <v>3255</v>
      </c>
      <c r="F1811" s="15">
        <v>7</v>
      </c>
      <c r="G1811" s="46">
        <v>0</v>
      </c>
    </row>
    <row r="1812" spans="1:7" ht="23.25" hidden="1" customHeight="1" x14ac:dyDescent="0.25">
      <c r="A1812" s="3">
        <v>1810</v>
      </c>
      <c r="B1812" s="3">
        <v>11634</v>
      </c>
      <c r="C1812" s="4" t="s">
        <v>1686</v>
      </c>
      <c r="D1812" s="3" t="s">
        <v>3256</v>
      </c>
      <c r="E1812" s="12" t="s">
        <v>1946</v>
      </c>
      <c r="F1812" s="15">
        <v>7</v>
      </c>
      <c r="G1812" s="46">
        <v>0</v>
      </c>
    </row>
    <row r="1813" spans="1:7" ht="23.25" hidden="1" customHeight="1" x14ac:dyDescent="0.25">
      <c r="A1813" s="3">
        <v>1811</v>
      </c>
      <c r="B1813" s="3">
        <v>11638</v>
      </c>
      <c r="C1813" s="4" t="s">
        <v>3260</v>
      </c>
      <c r="D1813" s="3" t="s">
        <v>3253</v>
      </c>
      <c r="E1813" s="12" t="s">
        <v>3261</v>
      </c>
      <c r="F1813" s="15">
        <v>7</v>
      </c>
      <c r="G1813" s="46">
        <v>0</v>
      </c>
    </row>
    <row r="1814" spans="1:7" ht="23.25" hidden="1" customHeight="1" x14ac:dyDescent="0.25">
      <c r="A1814" s="3">
        <v>1812</v>
      </c>
      <c r="B1814" s="3">
        <v>11639</v>
      </c>
      <c r="C1814" s="4" t="s">
        <v>3262</v>
      </c>
      <c r="D1814" s="3" t="s">
        <v>2957</v>
      </c>
      <c r="E1814" s="12" t="s">
        <v>2017</v>
      </c>
      <c r="F1814" s="15">
        <v>7</v>
      </c>
      <c r="G1814" s="46">
        <v>0</v>
      </c>
    </row>
    <row r="1815" spans="1:7" ht="23.25" hidden="1" customHeight="1" x14ac:dyDescent="0.25">
      <c r="A1815" s="3">
        <v>1813</v>
      </c>
      <c r="B1815" s="3">
        <v>11657</v>
      </c>
      <c r="C1815" s="4" t="s">
        <v>3292</v>
      </c>
      <c r="D1815" s="3" t="s">
        <v>3293</v>
      </c>
      <c r="E1815" s="12" t="s">
        <v>1992</v>
      </c>
      <c r="F1815" s="15">
        <v>7</v>
      </c>
      <c r="G1815" s="46">
        <v>0</v>
      </c>
    </row>
    <row r="1816" spans="1:7" ht="23.25" hidden="1" customHeight="1" x14ac:dyDescent="0.25">
      <c r="A1816" s="3">
        <v>1814</v>
      </c>
      <c r="B1816" s="3">
        <v>11658</v>
      </c>
      <c r="C1816" s="4" t="s">
        <v>3294</v>
      </c>
      <c r="D1816" s="3" t="s">
        <v>3295</v>
      </c>
      <c r="E1816" s="12" t="s">
        <v>1461</v>
      </c>
      <c r="F1816" s="15">
        <v>7</v>
      </c>
      <c r="G1816" s="46">
        <v>0</v>
      </c>
    </row>
    <row r="1817" spans="1:7" ht="23.25" hidden="1" customHeight="1" x14ac:dyDescent="0.25">
      <c r="A1817" s="3">
        <v>1815</v>
      </c>
      <c r="B1817" s="3">
        <v>11661</v>
      </c>
      <c r="C1817" s="4" t="s">
        <v>3300</v>
      </c>
      <c r="D1817" s="3" t="s">
        <v>3301</v>
      </c>
      <c r="E1817" s="12" t="s">
        <v>1951</v>
      </c>
      <c r="F1817" s="15">
        <v>7</v>
      </c>
      <c r="G1817" s="46">
        <v>0</v>
      </c>
    </row>
    <row r="1818" spans="1:7" ht="23.25" hidden="1" customHeight="1" x14ac:dyDescent="0.25">
      <c r="A1818" s="3">
        <v>1816</v>
      </c>
      <c r="B1818" s="3">
        <v>11662</v>
      </c>
      <c r="C1818" s="4" t="s">
        <v>3302</v>
      </c>
      <c r="D1818" s="3" t="s">
        <v>3303</v>
      </c>
      <c r="E1818" s="12" t="s">
        <v>3119</v>
      </c>
      <c r="F1818" s="15">
        <v>7</v>
      </c>
      <c r="G1818" s="46">
        <v>0</v>
      </c>
    </row>
    <row r="1819" spans="1:7" ht="23.25" hidden="1" customHeight="1" x14ac:dyDescent="0.25">
      <c r="A1819" s="3">
        <v>1817</v>
      </c>
      <c r="B1819" s="3">
        <v>11663</v>
      </c>
      <c r="C1819" s="4" t="s">
        <v>3302</v>
      </c>
      <c r="D1819" s="3" t="s">
        <v>3303</v>
      </c>
      <c r="E1819" s="12" t="s">
        <v>1461</v>
      </c>
      <c r="F1819" s="15">
        <v>7</v>
      </c>
      <c r="G1819" s="46">
        <v>0</v>
      </c>
    </row>
    <row r="1820" spans="1:7" ht="23.25" hidden="1" customHeight="1" x14ac:dyDescent="0.25">
      <c r="A1820" s="3">
        <v>1818</v>
      </c>
      <c r="B1820" s="3">
        <v>11673</v>
      </c>
      <c r="C1820" s="4" t="s">
        <v>3317</v>
      </c>
      <c r="D1820" s="3" t="s">
        <v>3318</v>
      </c>
      <c r="E1820" s="12" t="s">
        <v>2128</v>
      </c>
      <c r="F1820" s="15">
        <v>7</v>
      </c>
      <c r="G1820" s="46">
        <v>0</v>
      </c>
    </row>
    <row r="1821" spans="1:7" ht="23.25" hidden="1" customHeight="1" x14ac:dyDescent="0.25">
      <c r="A1821" s="3">
        <v>1819</v>
      </c>
      <c r="B1821" s="3">
        <v>11674</v>
      </c>
      <c r="C1821" s="4" t="s">
        <v>3319</v>
      </c>
      <c r="D1821" s="3" t="s">
        <v>3320</v>
      </c>
      <c r="E1821" s="12" t="s">
        <v>3261</v>
      </c>
      <c r="F1821" s="15">
        <v>7</v>
      </c>
      <c r="G1821" s="46">
        <v>0</v>
      </c>
    </row>
    <row r="1822" spans="1:7" ht="23.25" hidden="1" customHeight="1" x14ac:dyDescent="0.25">
      <c r="A1822" s="3">
        <v>1820</v>
      </c>
      <c r="B1822" s="3">
        <v>11679</v>
      </c>
      <c r="C1822" s="4" t="s">
        <v>1756</v>
      </c>
      <c r="D1822" s="3" t="s">
        <v>3328</v>
      </c>
      <c r="E1822" s="12" t="s">
        <v>2079</v>
      </c>
      <c r="F1822" s="15">
        <v>7</v>
      </c>
      <c r="G1822" s="46">
        <v>0</v>
      </c>
    </row>
    <row r="1823" spans="1:7" ht="23.25" hidden="1" customHeight="1" x14ac:dyDescent="0.25">
      <c r="A1823" s="3">
        <v>1821</v>
      </c>
      <c r="B1823" s="3">
        <v>11690</v>
      </c>
      <c r="C1823" s="4" t="s">
        <v>3345</v>
      </c>
      <c r="D1823" s="3" t="s">
        <v>3346</v>
      </c>
      <c r="E1823" s="12" t="s">
        <v>1982</v>
      </c>
      <c r="F1823" s="15">
        <v>7</v>
      </c>
      <c r="G1823" s="46">
        <v>0</v>
      </c>
    </row>
    <row r="1824" spans="1:7" ht="23.25" hidden="1" customHeight="1" x14ac:dyDescent="0.25">
      <c r="A1824" s="3">
        <v>1822</v>
      </c>
      <c r="B1824" s="3">
        <v>11691</v>
      </c>
      <c r="C1824" s="4" t="s">
        <v>3347</v>
      </c>
      <c r="D1824" s="3" t="s">
        <v>3348</v>
      </c>
      <c r="E1824" s="12" t="s">
        <v>3349</v>
      </c>
      <c r="F1824" s="15">
        <v>7</v>
      </c>
      <c r="G1824" s="46">
        <v>0</v>
      </c>
    </row>
    <row r="1825" spans="1:7" ht="23.25" hidden="1" customHeight="1" x14ac:dyDescent="0.25">
      <c r="A1825" s="3">
        <v>1823</v>
      </c>
      <c r="B1825" s="3">
        <v>11693</v>
      </c>
      <c r="C1825" s="4" t="s">
        <v>1283</v>
      </c>
      <c r="D1825" s="3" t="s">
        <v>3351</v>
      </c>
      <c r="E1825" s="12" t="s">
        <v>3352</v>
      </c>
      <c r="F1825" s="15">
        <v>7</v>
      </c>
      <c r="G1825" s="46">
        <v>0</v>
      </c>
    </row>
    <row r="1826" spans="1:7" ht="23.25" hidden="1" customHeight="1" x14ac:dyDescent="0.25">
      <c r="A1826" s="3">
        <v>1824</v>
      </c>
      <c r="B1826" s="3">
        <v>11696</v>
      </c>
      <c r="C1826" s="4" t="s">
        <v>1283</v>
      </c>
      <c r="D1826" s="3" t="s">
        <v>3127</v>
      </c>
      <c r="E1826" s="12" t="s">
        <v>2014</v>
      </c>
      <c r="F1826" s="15">
        <v>7</v>
      </c>
      <c r="G1826" s="46">
        <v>0</v>
      </c>
    </row>
    <row r="1827" spans="1:7" ht="23.25" hidden="1" customHeight="1" x14ac:dyDescent="0.25">
      <c r="A1827" s="3">
        <v>1825</v>
      </c>
      <c r="B1827" s="3">
        <v>11697</v>
      </c>
      <c r="C1827" s="4" t="s">
        <v>1283</v>
      </c>
      <c r="D1827" s="3" t="s">
        <v>3354</v>
      </c>
      <c r="E1827" s="12" t="s">
        <v>702</v>
      </c>
      <c r="F1827" s="15">
        <v>7</v>
      </c>
      <c r="G1827" s="46">
        <v>0</v>
      </c>
    </row>
    <row r="1828" spans="1:7" ht="23.25" hidden="1" customHeight="1" x14ac:dyDescent="0.25">
      <c r="A1828" s="3">
        <v>1826</v>
      </c>
      <c r="B1828" s="3">
        <v>11702</v>
      </c>
      <c r="C1828" s="4" t="s">
        <v>3360</v>
      </c>
      <c r="D1828" s="3" t="s">
        <v>3361</v>
      </c>
      <c r="E1828" s="12" t="s">
        <v>2014</v>
      </c>
      <c r="F1828" s="15">
        <v>7</v>
      </c>
      <c r="G1828" s="46">
        <v>0</v>
      </c>
    </row>
    <row r="1829" spans="1:7" ht="23.25" hidden="1" customHeight="1" x14ac:dyDescent="0.25">
      <c r="A1829" s="3">
        <v>1827</v>
      </c>
      <c r="B1829" s="3">
        <v>11705</v>
      </c>
      <c r="C1829" s="4" t="s">
        <v>1791</v>
      </c>
      <c r="D1829" s="3" t="s">
        <v>3366</v>
      </c>
      <c r="E1829" s="12" t="s">
        <v>1982</v>
      </c>
      <c r="F1829" s="15">
        <v>7</v>
      </c>
      <c r="G1829" s="46">
        <v>0</v>
      </c>
    </row>
    <row r="1830" spans="1:7" ht="23.25" hidden="1" customHeight="1" x14ac:dyDescent="0.25">
      <c r="A1830" s="3">
        <v>1828</v>
      </c>
      <c r="B1830" s="3">
        <v>11718</v>
      </c>
      <c r="C1830" s="4" t="s">
        <v>3384</v>
      </c>
      <c r="D1830" s="3" t="s">
        <v>3303</v>
      </c>
      <c r="E1830" s="12" t="s">
        <v>1951</v>
      </c>
      <c r="F1830" s="15">
        <v>7</v>
      </c>
      <c r="G1830" s="46">
        <v>0</v>
      </c>
    </row>
    <row r="1831" spans="1:7" ht="23.25" hidden="1" customHeight="1" x14ac:dyDescent="0.25">
      <c r="A1831" s="3">
        <v>1829</v>
      </c>
      <c r="B1831" s="3">
        <v>11725</v>
      </c>
      <c r="C1831" s="4" t="s">
        <v>3395</v>
      </c>
      <c r="D1831" s="3" t="s">
        <v>3396</v>
      </c>
      <c r="E1831" s="12" t="s">
        <v>3397</v>
      </c>
      <c r="F1831" s="15">
        <v>7</v>
      </c>
      <c r="G1831" s="46">
        <v>0</v>
      </c>
    </row>
    <row r="1832" spans="1:7" ht="23.25" hidden="1" customHeight="1" x14ac:dyDescent="0.25">
      <c r="A1832" s="3">
        <v>1830</v>
      </c>
      <c r="B1832" s="3">
        <v>11726</v>
      </c>
      <c r="C1832" s="4" t="s">
        <v>3398</v>
      </c>
      <c r="D1832" s="3" t="s">
        <v>3399</v>
      </c>
      <c r="E1832" s="12" t="s">
        <v>3400</v>
      </c>
      <c r="F1832" s="15">
        <v>7</v>
      </c>
      <c r="G1832" s="46">
        <v>0</v>
      </c>
    </row>
    <row r="1833" spans="1:7" ht="23.25" hidden="1" customHeight="1" x14ac:dyDescent="0.25">
      <c r="A1833" s="3">
        <v>1831</v>
      </c>
      <c r="B1833" s="3">
        <v>11739</v>
      </c>
      <c r="C1833" s="4" t="s">
        <v>3418</v>
      </c>
      <c r="D1833" s="3" t="s">
        <v>2987</v>
      </c>
      <c r="E1833" s="12" t="s">
        <v>1954</v>
      </c>
      <c r="F1833" s="15">
        <v>7</v>
      </c>
      <c r="G1833" s="46">
        <v>0</v>
      </c>
    </row>
    <row r="1834" spans="1:7" ht="23.25" hidden="1" customHeight="1" x14ac:dyDescent="0.25">
      <c r="A1834" s="3">
        <v>1832</v>
      </c>
      <c r="B1834" s="3">
        <v>11743</v>
      </c>
      <c r="C1834" s="4" t="s">
        <v>3425</v>
      </c>
      <c r="D1834" s="3" t="s">
        <v>2993</v>
      </c>
      <c r="E1834" s="12" t="s">
        <v>2017</v>
      </c>
      <c r="F1834" s="15">
        <v>7</v>
      </c>
      <c r="G1834" s="46">
        <v>0</v>
      </c>
    </row>
    <row r="1835" spans="1:7" ht="23.25" hidden="1" customHeight="1" x14ac:dyDescent="0.25">
      <c r="A1835" s="3">
        <v>1833</v>
      </c>
      <c r="B1835" s="3">
        <v>11751</v>
      </c>
      <c r="C1835" s="4" t="s">
        <v>3436</v>
      </c>
      <c r="D1835" s="3" t="s">
        <v>3056</v>
      </c>
      <c r="E1835" s="12" t="s">
        <v>1954</v>
      </c>
      <c r="F1835" s="15">
        <v>7</v>
      </c>
      <c r="G1835" s="46">
        <v>0</v>
      </c>
    </row>
    <row r="1836" spans="1:7" ht="23.25" hidden="1" customHeight="1" x14ac:dyDescent="0.25">
      <c r="A1836" s="3">
        <v>1834</v>
      </c>
      <c r="B1836" s="3">
        <v>11758</v>
      </c>
      <c r="C1836" s="4" t="s">
        <v>3447</v>
      </c>
      <c r="D1836" s="3" t="s">
        <v>3448</v>
      </c>
      <c r="E1836" s="12" t="s">
        <v>3449</v>
      </c>
      <c r="F1836" s="15">
        <v>7</v>
      </c>
      <c r="G1836" s="46">
        <v>0</v>
      </c>
    </row>
    <row r="1837" spans="1:7" ht="23.25" hidden="1" customHeight="1" x14ac:dyDescent="0.25">
      <c r="A1837" s="3">
        <v>1835</v>
      </c>
      <c r="B1837" s="3">
        <v>11759</v>
      </c>
      <c r="C1837" s="4" t="s">
        <v>3450</v>
      </c>
      <c r="D1837" s="3" t="s">
        <v>3451</v>
      </c>
      <c r="E1837" s="12" t="s">
        <v>3452</v>
      </c>
      <c r="F1837" s="15">
        <v>7</v>
      </c>
      <c r="G1837" s="46">
        <v>0</v>
      </c>
    </row>
    <row r="1838" spans="1:7" ht="23.25" hidden="1" customHeight="1" x14ac:dyDescent="0.25">
      <c r="A1838" s="3">
        <v>1836</v>
      </c>
      <c r="B1838" s="3">
        <v>11760</v>
      </c>
      <c r="C1838" s="4" t="s">
        <v>3453</v>
      </c>
      <c r="D1838" s="3" t="s">
        <v>3454</v>
      </c>
      <c r="E1838" s="12" t="s">
        <v>3455</v>
      </c>
      <c r="F1838" s="15">
        <v>7</v>
      </c>
      <c r="G1838" s="46">
        <v>0</v>
      </c>
    </row>
    <row r="1839" spans="1:7" ht="23.25" hidden="1" customHeight="1" x14ac:dyDescent="0.25">
      <c r="A1839" s="3">
        <v>1837</v>
      </c>
      <c r="B1839" s="3">
        <v>11761</v>
      </c>
      <c r="C1839" s="4" t="s">
        <v>3456</v>
      </c>
      <c r="D1839" s="3" t="s">
        <v>3457</v>
      </c>
      <c r="E1839" s="12" t="s">
        <v>1870</v>
      </c>
      <c r="F1839" s="15">
        <v>7</v>
      </c>
      <c r="G1839" s="46">
        <v>0</v>
      </c>
    </row>
    <row r="1840" spans="1:7" ht="23.25" hidden="1" customHeight="1" x14ac:dyDescent="0.25">
      <c r="A1840" s="3">
        <v>1838</v>
      </c>
      <c r="B1840" s="3">
        <v>11763</v>
      </c>
      <c r="C1840" s="4" t="s">
        <v>3461</v>
      </c>
      <c r="D1840" s="3" t="s">
        <v>3462</v>
      </c>
      <c r="E1840" s="12" t="s">
        <v>3463</v>
      </c>
      <c r="F1840" s="15">
        <v>7</v>
      </c>
      <c r="G1840" s="46">
        <v>0</v>
      </c>
    </row>
    <row r="1841" spans="1:7" ht="23.25" hidden="1" customHeight="1" x14ac:dyDescent="0.25">
      <c r="A1841" s="3">
        <v>1839</v>
      </c>
      <c r="B1841" s="3">
        <v>11764</v>
      </c>
      <c r="C1841" s="4" t="s">
        <v>3464</v>
      </c>
      <c r="D1841" s="3" t="s">
        <v>3306</v>
      </c>
      <c r="E1841" s="12" t="s">
        <v>3465</v>
      </c>
      <c r="F1841" s="15">
        <v>7</v>
      </c>
      <c r="G1841" s="46">
        <v>0</v>
      </c>
    </row>
    <row r="1842" spans="1:7" ht="23.25" hidden="1" customHeight="1" x14ac:dyDescent="0.25">
      <c r="A1842" s="3">
        <v>1840</v>
      </c>
      <c r="B1842" s="3">
        <v>11765</v>
      </c>
      <c r="C1842" s="4" t="s">
        <v>3466</v>
      </c>
      <c r="D1842" s="3" t="s">
        <v>2846</v>
      </c>
      <c r="E1842" s="12" t="s">
        <v>3467</v>
      </c>
      <c r="F1842" s="15">
        <v>7</v>
      </c>
      <c r="G1842" s="46">
        <v>0</v>
      </c>
    </row>
    <row r="1843" spans="1:7" ht="23.25" hidden="1" customHeight="1" x14ac:dyDescent="0.25">
      <c r="A1843" s="3">
        <v>1841</v>
      </c>
      <c r="B1843" s="3">
        <v>11768</v>
      </c>
      <c r="C1843" s="4" t="s">
        <v>3473</v>
      </c>
      <c r="D1843" s="3" t="s">
        <v>3474</v>
      </c>
      <c r="E1843" s="12" t="s">
        <v>3475</v>
      </c>
      <c r="F1843" s="15">
        <v>7</v>
      </c>
      <c r="G1843" s="46">
        <v>0</v>
      </c>
    </row>
    <row r="1844" spans="1:7" ht="23.25" hidden="1" customHeight="1" x14ac:dyDescent="0.25">
      <c r="A1844" s="3">
        <v>1842</v>
      </c>
      <c r="B1844" s="3">
        <v>11770</v>
      </c>
      <c r="C1844" s="4" t="s">
        <v>2741</v>
      </c>
      <c r="D1844" s="3" t="s">
        <v>3303</v>
      </c>
      <c r="E1844" s="12" t="s">
        <v>3479</v>
      </c>
      <c r="F1844" s="15">
        <v>7</v>
      </c>
      <c r="G1844" s="46">
        <v>0</v>
      </c>
    </row>
    <row r="1845" spans="1:7" ht="23.25" hidden="1" customHeight="1" x14ac:dyDescent="0.25">
      <c r="A1845" s="3">
        <v>1843</v>
      </c>
      <c r="B1845" s="3">
        <v>11771</v>
      </c>
      <c r="C1845" s="4" t="s">
        <v>3480</v>
      </c>
      <c r="D1845" s="3" t="s">
        <v>2603</v>
      </c>
      <c r="E1845" s="12" t="s">
        <v>3481</v>
      </c>
      <c r="F1845" s="15">
        <v>7</v>
      </c>
      <c r="G1845" s="46">
        <v>0</v>
      </c>
    </row>
    <row r="1846" spans="1:7" ht="23.25" hidden="1" customHeight="1" x14ac:dyDescent="0.25">
      <c r="A1846" s="3">
        <v>1844</v>
      </c>
      <c r="B1846" s="5">
        <v>99999</v>
      </c>
      <c r="C1846" s="8" t="s">
        <v>5397</v>
      </c>
      <c r="D1846" s="5" t="s">
        <v>5398</v>
      </c>
      <c r="E1846" s="13" t="s">
        <v>1940</v>
      </c>
      <c r="F1846" s="5">
        <v>7</v>
      </c>
      <c r="G1846" s="46">
        <v>0</v>
      </c>
    </row>
    <row r="1847" spans="1:7" ht="23.25" hidden="1" customHeight="1" x14ac:dyDescent="0.25">
      <c r="A1847" s="3">
        <v>1845</v>
      </c>
      <c r="B1847" s="3">
        <v>11540</v>
      </c>
      <c r="C1847" s="4" t="s">
        <v>3087</v>
      </c>
      <c r="D1847" s="3" t="s">
        <v>3088</v>
      </c>
      <c r="E1847" s="12" t="s">
        <v>1982</v>
      </c>
      <c r="F1847" s="15">
        <v>7</v>
      </c>
      <c r="G1847" s="46">
        <f>VLOOKUP(B1847,[1]Điểm!$A$2:$B$1785,2,0)</f>
        <v>-1</v>
      </c>
    </row>
    <row r="1848" spans="1:7" ht="23.25" hidden="1" customHeight="1" x14ac:dyDescent="0.25">
      <c r="A1848" s="3">
        <v>1846</v>
      </c>
      <c r="B1848" s="3">
        <v>11586</v>
      </c>
      <c r="C1848" s="4" t="s">
        <v>3175</v>
      </c>
      <c r="D1848" s="3" t="s">
        <v>2971</v>
      </c>
      <c r="E1848" s="12" t="s">
        <v>1982</v>
      </c>
      <c r="F1848" s="15">
        <v>7</v>
      </c>
      <c r="G1848" s="46">
        <f>VLOOKUP(B1848,[1]Điểm!$A$2:$B$1785,2,0)</f>
        <v>-1</v>
      </c>
    </row>
    <row r="1849" spans="1:7" ht="23.25" hidden="1" customHeight="1" x14ac:dyDescent="0.25">
      <c r="A1849" s="3">
        <v>1847</v>
      </c>
      <c r="B1849" s="3">
        <v>11715</v>
      </c>
      <c r="C1849" s="4" t="s">
        <v>3379</v>
      </c>
      <c r="D1849" s="3" t="s">
        <v>3304</v>
      </c>
      <c r="E1849" s="12" t="s">
        <v>2054</v>
      </c>
      <c r="F1849" s="15">
        <v>7</v>
      </c>
      <c r="G1849" s="46">
        <f>VLOOKUP(B1849,[1]Điểm!$A$2:$B$1785,2,0)</f>
        <v>-1</v>
      </c>
    </row>
    <row r="1850" spans="1:7" ht="23.25" hidden="1" customHeight="1" x14ac:dyDescent="0.25">
      <c r="A1850" s="3">
        <v>1848</v>
      </c>
      <c r="B1850" s="3">
        <v>11740</v>
      </c>
      <c r="C1850" s="4" t="s">
        <v>3419</v>
      </c>
      <c r="D1850" s="3" t="s">
        <v>3420</v>
      </c>
      <c r="E1850" s="12" t="s">
        <v>2032</v>
      </c>
      <c r="F1850" s="15">
        <v>7</v>
      </c>
      <c r="G1850" s="46">
        <f>VLOOKUP(B1850,[1]Điểm!$A$2:$B$1785,2,0)</f>
        <v>-1</v>
      </c>
    </row>
    <row r="1851" spans="1:7" ht="23.25" hidden="1" customHeight="1" x14ac:dyDescent="0.25">
      <c r="A1851" s="3">
        <v>1849</v>
      </c>
      <c r="B1851" s="3">
        <v>11750</v>
      </c>
      <c r="C1851" s="4" t="s">
        <v>3434</v>
      </c>
      <c r="D1851" s="3" t="s">
        <v>3435</v>
      </c>
      <c r="E1851" s="12" t="s">
        <v>2054</v>
      </c>
      <c r="F1851" s="15">
        <v>7</v>
      </c>
      <c r="G1851" s="46">
        <f>VLOOKUP(B1851,[1]Điểm!$A$2:$B$1785,2,0)</f>
        <v>-1</v>
      </c>
    </row>
    <row r="1852" spans="1:7" ht="23.25" hidden="1" customHeight="1" x14ac:dyDescent="0.25">
      <c r="A1852" s="3">
        <v>1850</v>
      </c>
      <c r="B1852" s="5">
        <v>99999</v>
      </c>
      <c r="C1852" s="8" t="s">
        <v>1990</v>
      </c>
      <c r="D1852" s="5" t="s">
        <v>5390</v>
      </c>
      <c r="E1852" s="13" t="s">
        <v>2054</v>
      </c>
      <c r="F1852" s="5">
        <v>7</v>
      </c>
      <c r="G1852" s="46">
        <v>-1</v>
      </c>
    </row>
    <row r="1853" spans="1:7" ht="23.25" hidden="1" customHeight="1" x14ac:dyDescent="0.25">
      <c r="A1853" s="3">
        <v>1851</v>
      </c>
      <c r="B1853" s="3">
        <v>11435</v>
      </c>
      <c r="C1853" s="4" t="s">
        <v>2890</v>
      </c>
      <c r="D1853" s="3" t="s">
        <v>2891</v>
      </c>
      <c r="E1853" s="12" t="s">
        <v>2077</v>
      </c>
      <c r="F1853" s="15">
        <v>7</v>
      </c>
      <c r="G1853" s="46">
        <f>VLOOKUP(B1853,[1]Điểm!$A$2:$B$1785,2,0)</f>
        <v>-4</v>
      </c>
    </row>
    <row r="1854" spans="1:7" ht="23.25" hidden="1" customHeight="1" x14ac:dyDescent="0.25">
      <c r="A1854" s="3">
        <v>1852</v>
      </c>
      <c r="B1854" s="3">
        <v>11570</v>
      </c>
      <c r="C1854" s="4" t="s">
        <v>3144</v>
      </c>
      <c r="D1854" s="3" t="s">
        <v>3145</v>
      </c>
      <c r="E1854" s="12" t="s">
        <v>2002</v>
      </c>
      <c r="F1854" s="15">
        <v>7</v>
      </c>
      <c r="G1854" s="46">
        <f>VLOOKUP(B1854,[1]Điểm!$A$2:$B$1785,2,0)</f>
        <v>-4</v>
      </c>
    </row>
    <row r="1855" spans="1:7" ht="23.25" hidden="1" customHeight="1" x14ac:dyDescent="0.25">
      <c r="A1855" s="3">
        <v>1853</v>
      </c>
      <c r="B1855" s="3">
        <v>11573</v>
      </c>
      <c r="C1855" s="4" t="s">
        <v>3152</v>
      </c>
      <c r="D1855" s="3" t="s">
        <v>3153</v>
      </c>
      <c r="E1855" s="12" t="s">
        <v>2054</v>
      </c>
      <c r="F1855" s="15">
        <v>7</v>
      </c>
      <c r="G1855" s="46">
        <f>VLOOKUP(B1855,[1]Điểm!$A$2:$B$1785,2,0)</f>
        <v>-4</v>
      </c>
    </row>
    <row r="1856" spans="1:7" ht="23.25" hidden="1" customHeight="1" x14ac:dyDescent="0.25">
      <c r="A1856" s="3">
        <v>1854</v>
      </c>
      <c r="B1856" s="3">
        <v>11580</v>
      </c>
      <c r="C1856" s="4" t="s">
        <v>3165</v>
      </c>
      <c r="D1856" s="3" t="s">
        <v>3006</v>
      </c>
      <c r="E1856" s="12" t="s">
        <v>2014</v>
      </c>
      <c r="F1856" s="15">
        <v>7</v>
      </c>
      <c r="G1856" s="46">
        <f>VLOOKUP(B1856,[1]Điểm!$A$2:$B$1785,2,0)</f>
        <v>-4</v>
      </c>
    </row>
    <row r="1857" spans="1:7" ht="23.25" hidden="1" customHeight="1" x14ac:dyDescent="0.25">
      <c r="A1857" s="3">
        <v>1855</v>
      </c>
      <c r="B1857" s="3">
        <v>11646</v>
      </c>
      <c r="C1857" s="4" t="s">
        <v>3273</v>
      </c>
      <c r="D1857" s="3" t="s">
        <v>3274</v>
      </c>
      <c r="E1857" s="12" t="s">
        <v>1982</v>
      </c>
      <c r="F1857" s="15">
        <v>7</v>
      </c>
      <c r="G1857" s="46">
        <f>VLOOKUP(B1857,[1]Điểm!$A$2:$B$1785,2,0)</f>
        <v>-4</v>
      </c>
    </row>
    <row r="1858" spans="1:7" ht="23.25" hidden="1" customHeight="1" x14ac:dyDescent="0.25">
      <c r="A1858" s="3">
        <v>1856</v>
      </c>
      <c r="B1858" s="3">
        <v>11659</v>
      </c>
      <c r="C1858" s="4" t="s">
        <v>3296</v>
      </c>
      <c r="D1858" s="3" t="s">
        <v>3297</v>
      </c>
      <c r="E1858" s="12" t="s">
        <v>1954</v>
      </c>
      <c r="F1858" s="15">
        <v>7</v>
      </c>
      <c r="G1858" s="46">
        <f>VLOOKUP(B1858,[1]Điểm!$A$2:$B$1785,2,0)</f>
        <v>-4</v>
      </c>
    </row>
    <row r="1859" spans="1:7" ht="23.25" hidden="1" customHeight="1" x14ac:dyDescent="0.25">
      <c r="A1859" s="3">
        <v>1857</v>
      </c>
      <c r="B1859" s="3">
        <v>11684</v>
      </c>
      <c r="C1859" s="4" t="s">
        <v>3335</v>
      </c>
      <c r="D1859" s="3" t="s">
        <v>3029</v>
      </c>
      <c r="E1859" s="12" t="s">
        <v>2054</v>
      </c>
      <c r="F1859" s="15">
        <v>7</v>
      </c>
      <c r="G1859" s="46">
        <f>VLOOKUP(B1859,[1]Điểm!$A$2:$B$1785,2,0)</f>
        <v>-4</v>
      </c>
    </row>
    <row r="1860" spans="1:7" ht="23.25" hidden="1" customHeight="1" x14ac:dyDescent="0.25">
      <c r="A1860" s="3">
        <v>1858</v>
      </c>
      <c r="B1860" s="3">
        <v>11700</v>
      </c>
      <c r="C1860" s="4" t="s">
        <v>3358</v>
      </c>
      <c r="D1860" s="3" t="s">
        <v>3359</v>
      </c>
      <c r="E1860" s="12" t="s">
        <v>1951</v>
      </c>
      <c r="F1860" s="15">
        <v>7</v>
      </c>
      <c r="G1860" s="46">
        <f>VLOOKUP(B1860,[1]Điểm!$A$2:$B$1785,2,0)</f>
        <v>-4</v>
      </c>
    </row>
    <row r="1861" spans="1:7" ht="23.25" hidden="1" customHeight="1" x14ac:dyDescent="0.25">
      <c r="A1861" s="3">
        <v>1859</v>
      </c>
      <c r="B1861" s="5">
        <v>99999</v>
      </c>
      <c r="C1861" s="8" t="s">
        <v>5308</v>
      </c>
      <c r="D1861" s="5" t="s">
        <v>5309</v>
      </c>
      <c r="E1861" s="13" t="s">
        <v>1940</v>
      </c>
      <c r="F1861" s="5">
        <v>7</v>
      </c>
      <c r="G1861" s="46">
        <v>-4</v>
      </c>
    </row>
    <row r="1862" spans="1:7" ht="23.25" hidden="1" customHeight="1" x14ac:dyDescent="0.25">
      <c r="A1862" s="3">
        <v>1860</v>
      </c>
      <c r="B1862" s="5">
        <v>99999</v>
      </c>
      <c r="C1862" s="8" t="s">
        <v>5405</v>
      </c>
      <c r="D1862" s="5" t="s">
        <v>5406</v>
      </c>
      <c r="E1862" s="13" t="s">
        <v>2014</v>
      </c>
      <c r="F1862" s="5">
        <v>7</v>
      </c>
      <c r="G1862" s="46">
        <v>-4</v>
      </c>
    </row>
    <row r="1863" spans="1:7" ht="23.25" hidden="1" customHeight="1" x14ac:dyDescent="0.25">
      <c r="A1863" s="3">
        <v>1861</v>
      </c>
      <c r="B1863" s="5">
        <v>99999</v>
      </c>
      <c r="C1863" s="8" t="s">
        <v>2154</v>
      </c>
      <c r="D1863" s="9">
        <v>39333</v>
      </c>
      <c r="E1863" s="13" t="s">
        <v>2077</v>
      </c>
      <c r="F1863" s="5">
        <v>7</v>
      </c>
      <c r="G1863" s="46">
        <v>-6</v>
      </c>
    </row>
    <row r="1864" spans="1:7" ht="23.25" hidden="1" customHeight="1" x14ac:dyDescent="0.25">
      <c r="A1864" s="3">
        <v>1862</v>
      </c>
      <c r="B1864" s="3">
        <v>11449</v>
      </c>
      <c r="C1864" s="4" t="s">
        <v>2914</v>
      </c>
      <c r="D1864" s="3" t="s">
        <v>2915</v>
      </c>
      <c r="E1864" s="12" t="s">
        <v>1951</v>
      </c>
      <c r="F1864" s="15">
        <v>7</v>
      </c>
      <c r="G1864" s="46">
        <f>VLOOKUP(B1864,[1]Điểm!$A$2:$B$1785,2,0)</f>
        <v>-7</v>
      </c>
    </row>
    <row r="1865" spans="1:7" ht="23.25" hidden="1" customHeight="1" x14ac:dyDescent="0.25">
      <c r="A1865" s="3">
        <v>1863</v>
      </c>
      <c r="B1865" s="3">
        <v>11460</v>
      </c>
      <c r="C1865" s="4" t="s">
        <v>2935</v>
      </c>
      <c r="D1865" s="3" t="s">
        <v>2936</v>
      </c>
      <c r="E1865" s="12" t="s">
        <v>2002</v>
      </c>
      <c r="F1865" s="15">
        <v>7</v>
      </c>
      <c r="G1865" s="46">
        <f>VLOOKUP(B1865,[1]Điểm!$A$2:$B$1785,2,0)</f>
        <v>-7</v>
      </c>
    </row>
    <row r="1866" spans="1:7" ht="23.25" hidden="1" customHeight="1" x14ac:dyDescent="0.25">
      <c r="A1866" s="3">
        <v>1864</v>
      </c>
      <c r="B1866" s="3">
        <v>11520</v>
      </c>
      <c r="C1866" s="4" t="s">
        <v>3051</v>
      </c>
      <c r="D1866" s="3" t="s">
        <v>3052</v>
      </c>
      <c r="E1866" s="12" t="s">
        <v>1954</v>
      </c>
      <c r="F1866" s="15">
        <v>7</v>
      </c>
      <c r="G1866" s="46">
        <f>VLOOKUP(B1866,[1]Điểm!$A$2:$B$1785,2,0)</f>
        <v>-7</v>
      </c>
    </row>
    <row r="1867" spans="1:7" s="23" customFormat="1" ht="23.25" hidden="1" customHeight="1" x14ac:dyDescent="0.25">
      <c r="A1867" s="18">
        <v>1865</v>
      </c>
      <c r="B1867" s="18">
        <v>11782</v>
      </c>
      <c r="C1867" s="19" t="s">
        <v>3508</v>
      </c>
      <c r="D1867" s="18" t="s">
        <v>3509</v>
      </c>
      <c r="E1867" s="20" t="s">
        <v>2128</v>
      </c>
      <c r="F1867" s="21">
        <v>8</v>
      </c>
      <c r="G1867" s="45">
        <f>VLOOKUP(B1867,[1]Điểm!$A$2:$B$1785,2,0)</f>
        <v>32</v>
      </c>
    </row>
    <row r="1868" spans="1:7" s="23" customFormat="1" ht="23.25" hidden="1" customHeight="1" x14ac:dyDescent="0.25">
      <c r="A1868" s="18">
        <v>1866</v>
      </c>
      <c r="B1868" s="18">
        <v>11875</v>
      </c>
      <c r="C1868" s="19" t="s">
        <v>3675</v>
      </c>
      <c r="D1868" s="18" t="s">
        <v>3676</v>
      </c>
      <c r="E1868" s="20" t="s">
        <v>3677</v>
      </c>
      <c r="F1868" s="21">
        <v>8</v>
      </c>
      <c r="G1868" s="45">
        <f>VLOOKUP(B1868,[1]Điểm!$A$2:$B$1785,2,0)</f>
        <v>32</v>
      </c>
    </row>
    <row r="1869" spans="1:7" s="23" customFormat="1" ht="23.25" hidden="1" customHeight="1" x14ac:dyDescent="0.25">
      <c r="A1869" s="18">
        <v>1867</v>
      </c>
      <c r="B1869" s="18">
        <v>12046</v>
      </c>
      <c r="C1869" s="19" t="s">
        <v>3947</v>
      </c>
      <c r="D1869" s="18" t="s">
        <v>3672</v>
      </c>
      <c r="E1869" s="20" t="s">
        <v>2744</v>
      </c>
      <c r="F1869" s="21">
        <v>8</v>
      </c>
      <c r="G1869" s="45">
        <f>VLOOKUP(B1869,[1]Điểm!$A$2:$B$1785,2,0)</f>
        <v>32</v>
      </c>
    </row>
    <row r="1870" spans="1:7" s="23" customFormat="1" ht="23.25" hidden="1" customHeight="1" x14ac:dyDescent="0.25">
      <c r="A1870" s="18">
        <v>1868</v>
      </c>
      <c r="B1870" s="18">
        <v>11783</v>
      </c>
      <c r="C1870" s="19" t="s">
        <v>3510</v>
      </c>
      <c r="D1870" s="18" t="s">
        <v>3511</v>
      </c>
      <c r="E1870" s="20" t="s">
        <v>2674</v>
      </c>
      <c r="F1870" s="21">
        <v>8</v>
      </c>
      <c r="G1870" s="45">
        <f>VLOOKUP(B1870,[1]Điểm!$A$2:$B$1785,2,0)</f>
        <v>29</v>
      </c>
    </row>
    <row r="1871" spans="1:7" s="23" customFormat="1" ht="23.25" hidden="1" customHeight="1" x14ac:dyDescent="0.25">
      <c r="A1871" s="18">
        <v>1869</v>
      </c>
      <c r="B1871" s="18">
        <v>11922</v>
      </c>
      <c r="C1871" s="19" t="s">
        <v>3761</v>
      </c>
      <c r="D1871" s="18" t="s">
        <v>3762</v>
      </c>
      <c r="E1871" s="20" t="s">
        <v>3763</v>
      </c>
      <c r="F1871" s="21">
        <v>8</v>
      </c>
      <c r="G1871" s="45">
        <f>VLOOKUP(B1871,[1]Điểm!$A$2:$B$1785,2,0)</f>
        <v>29</v>
      </c>
    </row>
    <row r="1872" spans="1:7" s="23" customFormat="1" ht="23.25" hidden="1" customHeight="1" x14ac:dyDescent="0.25">
      <c r="A1872" s="18">
        <v>1870</v>
      </c>
      <c r="B1872" s="18">
        <v>11974</v>
      </c>
      <c r="C1872" s="19" t="s">
        <v>2436</v>
      </c>
      <c r="D1872" s="18" t="s">
        <v>3846</v>
      </c>
      <c r="E1872" s="20" t="s">
        <v>702</v>
      </c>
      <c r="F1872" s="21">
        <v>8</v>
      </c>
      <c r="G1872" s="45">
        <f>VLOOKUP(B1872,[1]Điểm!$A$2:$B$1785,2,0)</f>
        <v>29</v>
      </c>
    </row>
    <row r="1873" spans="1:7" s="23" customFormat="1" ht="23.25" hidden="1" customHeight="1" x14ac:dyDescent="0.25">
      <c r="A1873" s="18">
        <v>1871</v>
      </c>
      <c r="B1873" s="18">
        <v>11867</v>
      </c>
      <c r="C1873" s="19" t="s">
        <v>3660</v>
      </c>
      <c r="D1873" s="18" t="s">
        <v>3661</v>
      </c>
      <c r="E1873" s="20" t="s">
        <v>702</v>
      </c>
      <c r="F1873" s="21">
        <v>8</v>
      </c>
      <c r="G1873" s="45">
        <f>VLOOKUP(B1873,[1]Điểm!$A$2:$B$1785,2,0)</f>
        <v>27</v>
      </c>
    </row>
    <row r="1874" spans="1:7" s="23" customFormat="1" ht="23.25" hidden="1" customHeight="1" x14ac:dyDescent="0.25">
      <c r="A1874" s="18">
        <v>1872</v>
      </c>
      <c r="B1874" s="18">
        <v>12004</v>
      </c>
      <c r="C1874" s="19" t="s">
        <v>2821</v>
      </c>
      <c r="D1874" s="18" t="s">
        <v>3884</v>
      </c>
      <c r="E1874" s="20" t="s">
        <v>702</v>
      </c>
      <c r="F1874" s="21">
        <v>8</v>
      </c>
      <c r="G1874" s="45">
        <f>VLOOKUP(B1874,[1]Điểm!$A$2:$B$1785,2,0)</f>
        <v>27</v>
      </c>
    </row>
    <row r="1875" spans="1:7" s="23" customFormat="1" ht="23.25" hidden="1" customHeight="1" x14ac:dyDescent="0.25">
      <c r="A1875" s="18">
        <v>1873</v>
      </c>
      <c r="B1875" s="18">
        <v>12032</v>
      </c>
      <c r="C1875" s="19" t="s">
        <v>3926</v>
      </c>
      <c r="D1875" s="18" t="s">
        <v>3927</v>
      </c>
      <c r="E1875" s="20" t="s">
        <v>702</v>
      </c>
      <c r="F1875" s="21">
        <v>8</v>
      </c>
      <c r="G1875" s="45">
        <f>VLOOKUP(B1875,[1]Điểm!$A$2:$B$1785,2,0)</f>
        <v>27</v>
      </c>
    </row>
    <row r="1876" spans="1:7" s="23" customFormat="1" ht="23.25" hidden="1" customHeight="1" x14ac:dyDescent="0.25">
      <c r="A1876" s="18">
        <v>1874</v>
      </c>
      <c r="B1876" s="18">
        <v>12124</v>
      </c>
      <c r="C1876" s="19" t="s">
        <v>4056</v>
      </c>
      <c r="D1876" s="18" t="s">
        <v>4057</v>
      </c>
      <c r="E1876" s="20" t="s">
        <v>702</v>
      </c>
      <c r="F1876" s="21">
        <v>8</v>
      </c>
      <c r="G1876" s="45">
        <f>VLOOKUP(B1876,[1]Điểm!$A$2:$B$1785,2,0)</f>
        <v>27</v>
      </c>
    </row>
    <row r="1877" spans="1:7" s="23" customFormat="1" ht="23.25" hidden="1" customHeight="1" x14ac:dyDescent="0.25">
      <c r="A1877" s="18">
        <v>1875</v>
      </c>
      <c r="B1877" s="18">
        <v>11780</v>
      </c>
      <c r="C1877" s="19" t="s">
        <v>3504</v>
      </c>
      <c r="D1877" s="18" t="s">
        <v>3505</v>
      </c>
      <c r="E1877" s="20" t="s">
        <v>1962</v>
      </c>
      <c r="F1877" s="21">
        <v>8</v>
      </c>
      <c r="G1877" s="45">
        <f>VLOOKUP(B1877,[1]Điểm!$A$2:$B$1785,2,0)</f>
        <v>26</v>
      </c>
    </row>
    <row r="1878" spans="1:7" s="23" customFormat="1" ht="23.25" hidden="1" customHeight="1" x14ac:dyDescent="0.25">
      <c r="A1878" s="18">
        <v>1876</v>
      </c>
      <c r="B1878" s="18">
        <v>11781</v>
      </c>
      <c r="C1878" s="19" t="s">
        <v>3506</v>
      </c>
      <c r="D1878" s="18" t="s">
        <v>3507</v>
      </c>
      <c r="E1878" s="20" t="s">
        <v>1946</v>
      </c>
      <c r="F1878" s="21">
        <v>8</v>
      </c>
      <c r="G1878" s="45">
        <f>VLOOKUP(B1878,[1]Điểm!$A$2:$B$1785,2,0)</f>
        <v>26</v>
      </c>
    </row>
    <row r="1879" spans="1:7" s="23" customFormat="1" ht="23.25" hidden="1" customHeight="1" x14ac:dyDescent="0.25">
      <c r="A1879" s="18">
        <v>1877</v>
      </c>
      <c r="B1879" s="18">
        <v>11791</v>
      </c>
      <c r="C1879" s="19" t="s">
        <v>3524</v>
      </c>
      <c r="D1879" s="18" t="s">
        <v>3525</v>
      </c>
      <c r="E1879" s="20" t="s">
        <v>702</v>
      </c>
      <c r="F1879" s="21">
        <v>8</v>
      </c>
      <c r="G1879" s="45">
        <f>VLOOKUP(B1879,[1]Điểm!$A$2:$B$1785,2,0)</f>
        <v>26</v>
      </c>
    </row>
    <row r="1880" spans="1:7" s="23" customFormat="1" ht="23.25" hidden="1" customHeight="1" x14ac:dyDescent="0.25">
      <c r="A1880" s="18">
        <v>1878</v>
      </c>
      <c r="B1880" s="18">
        <v>11794</v>
      </c>
      <c r="C1880" s="19" t="s">
        <v>3530</v>
      </c>
      <c r="D1880" s="18" t="s">
        <v>3531</v>
      </c>
      <c r="E1880" s="20" t="s">
        <v>702</v>
      </c>
      <c r="F1880" s="21">
        <v>8</v>
      </c>
      <c r="G1880" s="45">
        <f>VLOOKUP(B1880,[1]Điểm!$A$2:$B$1785,2,0)</f>
        <v>26</v>
      </c>
    </row>
    <row r="1881" spans="1:7" s="23" customFormat="1" ht="23.25" hidden="1" customHeight="1" x14ac:dyDescent="0.25">
      <c r="A1881" s="18">
        <v>1879</v>
      </c>
      <c r="B1881" s="18">
        <v>11802</v>
      </c>
      <c r="C1881" s="19" t="s">
        <v>3544</v>
      </c>
      <c r="D1881" s="18" t="s">
        <v>3545</v>
      </c>
      <c r="E1881" s="20" t="s">
        <v>2674</v>
      </c>
      <c r="F1881" s="21">
        <v>8</v>
      </c>
      <c r="G1881" s="45">
        <f>VLOOKUP(B1881,[1]Điểm!$A$2:$B$1785,2,0)</f>
        <v>26</v>
      </c>
    </row>
    <row r="1882" spans="1:7" s="23" customFormat="1" ht="23.25" hidden="1" customHeight="1" x14ac:dyDescent="0.25">
      <c r="A1882" s="18">
        <v>1880</v>
      </c>
      <c r="B1882" s="18">
        <v>11806</v>
      </c>
      <c r="C1882" s="19" t="s">
        <v>1336</v>
      </c>
      <c r="D1882" s="18">
        <v>38893</v>
      </c>
      <c r="E1882" s="20" t="s">
        <v>3027</v>
      </c>
      <c r="F1882" s="21">
        <v>8</v>
      </c>
      <c r="G1882" s="45">
        <f>VLOOKUP(B1882,[1]Điểm!$A$2:$B$1785,2,0)</f>
        <v>26</v>
      </c>
    </row>
    <row r="1883" spans="1:7" s="23" customFormat="1" ht="23.25" hidden="1" customHeight="1" x14ac:dyDescent="0.25">
      <c r="A1883" s="18">
        <v>1881</v>
      </c>
      <c r="B1883" s="18">
        <v>11813</v>
      </c>
      <c r="C1883" s="19" t="s">
        <v>3562</v>
      </c>
      <c r="D1883" s="18" t="s">
        <v>3527</v>
      </c>
      <c r="E1883" s="20" t="s">
        <v>2312</v>
      </c>
      <c r="F1883" s="21">
        <v>8</v>
      </c>
      <c r="G1883" s="45">
        <f>VLOOKUP(B1883,[1]Điểm!$A$2:$B$1785,2,0)</f>
        <v>26</v>
      </c>
    </row>
    <row r="1884" spans="1:7" s="23" customFormat="1" ht="23.25" hidden="1" customHeight="1" x14ac:dyDescent="0.25">
      <c r="A1884" s="18">
        <v>1882</v>
      </c>
      <c r="B1884" s="18">
        <v>11865</v>
      </c>
      <c r="C1884" s="19" t="s">
        <v>3658</v>
      </c>
      <c r="D1884" s="18" t="s">
        <v>3590</v>
      </c>
      <c r="E1884" s="20" t="s">
        <v>702</v>
      </c>
      <c r="F1884" s="21">
        <v>8</v>
      </c>
      <c r="G1884" s="45">
        <f>VLOOKUP(B1884,[1]Điểm!$A$2:$B$1785,2,0)</f>
        <v>26</v>
      </c>
    </row>
    <row r="1885" spans="1:7" s="23" customFormat="1" ht="23.25" hidden="1" customHeight="1" x14ac:dyDescent="0.25">
      <c r="A1885" s="18">
        <v>1883</v>
      </c>
      <c r="B1885" s="18">
        <v>11889</v>
      </c>
      <c r="C1885" s="19" t="s">
        <v>3703</v>
      </c>
      <c r="D1885" s="18" t="s">
        <v>3704</v>
      </c>
      <c r="E1885" s="20" t="s">
        <v>1962</v>
      </c>
      <c r="F1885" s="21">
        <v>8</v>
      </c>
      <c r="G1885" s="45">
        <f>VLOOKUP(B1885,[1]Điểm!$A$2:$B$1785,2,0)</f>
        <v>26</v>
      </c>
    </row>
    <row r="1886" spans="1:7" s="23" customFormat="1" ht="23.25" hidden="1" customHeight="1" x14ac:dyDescent="0.25">
      <c r="A1886" s="18">
        <v>1884</v>
      </c>
      <c r="B1886" s="18">
        <v>11927</v>
      </c>
      <c r="C1886" s="19" t="s">
        <v>3771</v>
      </c>
      <c r="D1886" s="18" t="s">
        <v>3772</v>
      </c>
      <c r="E1886" s="20" t="s">
        <v>2220</v>
      </c>
      <c r="F1886" s="21">
        <v>8</v>
      </c>
      <c r="G1886" s="45">
        <f>VLOOKUP(B1886,[1]Điểm!$A$2:$B$1785,2,0)</f>
        <v>26</v>
      </c>
    </row>
    <row r="1887" spans="1:7" s="23" customFormat="1" ht="23.25" hidden="1" customHeight="1" x14ac:dyDescent="0.25">
      <c r="A1887" s="18">
        <v>1885</v>
      </c>
      <c r="B1887" s="18">
        <v>11963</v>
      </c>
      <c r="C1887" s="19" t="s">
        <v>3827</v>
      </c>
      <c r="D1887" s="18" t="s">
        <v>3828</v>
      </c>
      <c r="E1887" s="20" t="s">
        <v>1962</v>
      </c>
      <c r="F1887" s="21">
        <v>8</v>
      </c>
      <c r="G1887" s="45">
        <f>VLOOKUP(B1887,[1]Điểm!$A$2:$B$1785,2,0)</f>
        <v>26</v>
      </c>
    </row>
    <row r="1888" spans="1:7" s="23" customFormat="1" ht="23.25" hidden="1" customHeight="1" x14ac:dyDescent="0.25">
      <c r="A1888" s="18">
        <v>1886</v>
      </c>
      <c r="B1888" s="18">
        <v>11970</v>
      </c>
      <c r="C1888" s="19" t="s">
        <v>3840</v>
      </c>
      <c r="D1888" s="18" t="s">
        <v>3841</v>
      </c>
      <c r="E1888" s="20" t="s">
        <v>702</v>
      </c>
      <c r="F1888" s="21">
        <v>8</v>
      </c>
      <c r="G1888" s="45">
        <f>VLOOKUP(B1888,[1]Điểm!$A$2:$B$1785,2,0)</f>
        <v>26</v>
      </c>
    </row>
    <row r="1889" spans="1:7" s="23" customFormat="1" ht="23.25" hidden="1" customHeight="1" x14ac:dyDescent="0.25">
      <c r="A1889" s="18">
        <v>1887</v>
      </c>
      <c r="B1889" s="18">
        <v>11994</v>
      </c>
      <c r="C1889" s="19" t="s">
        <v>3233</v>
      </c>
      <c r="D1889" s="18" t="s">
        <v>3876</v>
      </c>
      <c r="E1889" s="20" t="s">
        <v>2068</v>
      </c>
      <c r="F1889" s="21">
        <v>8</v>
      </c>
      <c r="G1889" s="45">
        <f>VLOOKUP(B1889,[1]Điểm!$A$2:$B$1785,2,0)</f>
        <v>26</v>
      </c>
    </row>
    <row r="1890" spans="1:7" s="23" customFormat="1" ht="23.25" hidden="1" customHeight="1" x14ac:dyDescent="0.25">
      <c r="A1890" s="18">
        <v>1888</v>
      </c>
      <c r="B1890" s="18">
        <v>12014</v>
      </c>
      <c r="C1890" s="19" t="s">
        <v>3898</v>
      </c>
      <c r="D1890" s="18" t="s">
        <v>3899</v>
      </c>
      <c r="E1890" s="20" t="s">
        <v>1962</v>
      </c>
      <c r="F1890" s="21">
        <v>8</v>
      </c>
      <c r="G1890" s="45">
        <f>VLOOKUP(B1890,[1]Điểm!$A$2:$B$1785,2,0)</f>
        <v>26</v>
      </c>
    </row>
    <row r="1891" spans="1:7" s="23" customFormat="1" ht="23.25" hidden="1" customHeight="1" x14ac:dyDescent="0.25">
      <c r="A1891" s="18">
        <v>1889</v>
      </c>
      <c r="B1891" s="18">
        <v>12070</v>
      </c>
      <c r="C1891" s="19" t="s">
        <v>3978</v>
      </c>
      <c r="D1891" s="18" t="s">
        <v>3979</v>
      </c>
      <c r="E1891" s="20" t="s">
        <v>3027</v>
      </c>
      <c r="F1891" s="21">
        <v>8</v>
      </c>
      <c r="G1891" s="45">
        <f>VLOOKUP(B1891,[1]Điểm!$A$2:$B$1785,2,0)</f>
        <v>26</v>
      </c>
    </row>
    <row r="1892" spans="1:7" s="23" customFormat="1" ht="23.25" hidden="1" customHeight="1" x14ac:dyDescent="0.25">
      <c r="A1892" s="18">
        <v>1890</v>
      </c>
      <c r="B1892" s="18">
        <v>12077</v>
      </c>
      <c r="C1892" s="19" t="s">
        <v>3989</v>
      </c>
      <c r="D1892" s="18" t="s">
        <v>3846</v>
      </c>
      <c r="E1892" s="20" t="s">
        <v>2032</v>
      </c>
      <c r="F1892" s="21">
        <v>8</v>
      </c>
      <c r="G1892" s="45">
        <f>VLOOKUP(B1892,[1]Điểm!$A$2:$B$1785,2,0)</f>
        <v>26</v>
      </c>
    </row>
    <row r="1893" spans="1:7" s="23" customFormat="1" ht="23.25" hidden="1" customHeight="1" x14ac:dyDescent="0.25">
      <c r="A1893" s="18">
        <v>1891</v>
      </c>
      <c r="B1893" s="18">
        <v>12114</v>
      </c>
      <c r="C1893" s="19" t="s">
        <v>4041</v>
      </c>
      <c r="D1893" s="18" t="s">
        <v>4042</v>
      </c>
      <c r="E1893" s="20" t="s">
        <v>4043</v>
      </c>
      <c r="F1893" s="21">
        <v>8</v>
      </c>
      <c r="G1893" s="45">
        <f>VLOOKUP(B1893,[1]Điểm!$A$2:$B$1785,2,0)</f>
        <v>26</v>
      </c>
    </row>
    <row r="1894" spans="1:7" s="23" customFormat="1" ht="23.25" hidden="1" customHeight="1" x14ac:dyDescent="0.25">
      <c r="A1894" s="18">
        <v>1892</v>
      </c>
      <c r="B1894" s="18">
        <v>12122</v>
      </c>
      <c r="C1894" s="19" t="s">
        <v>4053</v>
      </c>
      <c r="D1894" s="18" t="s">
        <v>3541</v>
      </c>
      <c r="E1894" s="20" t="s">
        <v>3027</v>
      </c>
      <c r="F1894" s="21">
        <v>8</v>
      </c>
      <c r="G1894" s="45">
        <f>VLOOKUP(B1894,[1]Điểm!$A$2:$B$1785,2,0)</f>
        <v>26</v>
      </c>
    </row>
    <row r="1895" spans="1:7" s="23" customFormat="1" ht="23.25" hidden="1" customHeight="1" x14ac:dyDescent="0.25">
      <c r="A1895" s="18">
        <v>1893</v>
      </c>
      <c r="B1895" s="18">
        <v>12148</v>
      </c>
      <c r="C1895" s="19" t="s">
        <v>4096</v>
      </c>
      <c r="D1895" s="18" t="s">
        <v>4097</v>
      </c>
      <c r="E1895" s="20" t="s">
        <v>4098</v>
      </c>
      <c r="F1895" s="21">
        <v>8</v>
      </c>
      <c r="G1895" s="45">
        <f>VLOOKUP(B1895,[1]Điểm!$A$2:$B$1785,2,0)</f>
        <v>26</v>
      </c>
    </row>
    <row r="1896" spans="1:7" s="23" customFormat="1" ht="23.25" hidden="1" customHeight="1" x14ac:dyDescent="0.25">
      <c r="A1896" s="18">
        <v>1894</v>
      </c>
      <c r="B1896" s="18">
        <v>12155</v>
      </c>
      <c r="C1896" s="19" t="s">
        <v>39</v>
      </c>
      <c r="D1896" s="18" t="s">
        <v>3909</v>
      </c>
      <c r="E1896" s="20" t="s">
        <v>2075</v>
      </c>
      <c r="F1896" s="21">
        <v>8</v>
      </c>
      <c r="G1896" s="45">
        <f>VLOOKUP(B1896,[1]Điểm!$A$2:$B$1785,2,0)</f>
        <v>26</v>
      </c>
    </row>
    <row r="1897" spans="1:7" s="23" customFormat="1" ht="23.25" hidden="1" customHeight="1" x14ac:dyDescent="0.25">
      <c r="A1897" s="18">
        <v>1895</v>
      </c>
      <c r="B1897" s="22">
        <v>99999</v>
      </c>
      <c r="C1897" s="24" t="s">
        <v>3970</v>
      </c>
      <c r="D1897" s="22" t="s">
        <v>3971</v>
      </c>
      <c r="E1897" s="25" t="s">
        <v>2925</v>
      </c>
      <c r="F1897" s="22">
        <v>8</v>
      </c>
      <c r="G1897" s="45">
        <v>26</v>
      </c>
    </row>
    <row r="1898" spans="1:7" s="23" customFormat="1" ht="23.25" hidden="1" customHeight="1" x14ac:dyDescent="0.25">
      <c r="A1898" s="18">
        <v>1896</v>
      </c>
      <c r="B1898" s="18">
        <v>12058</v>
      </c>
      <c r="C1898" s="19" t="s">
        <v>3963</v>
      </c>
      <c r="D1898" s="18" t="s">
        <v>3616</v>
      </c>
      <c r="E1898" s="20" t="s">
        <v>2014</v>
      </c>
      <c r="F1898" s="21">
        <v>8</v>
      </c>
      <c r="G1898" s="45">
        <f>VLOOKUP(B1898,[1]Điểm!$A$2:$B$1785,2,0)</f>
        <v>25</v>
      </c>
    </row>
    <row r="1899" spans="1:7" s="23" customFormat="1" ht="23.25" hidden="1" customHeight="1" x14ac:dyDescent="0.25">
      <c r="A1899" s="18">
        <v>1897</v>
      </c>
      <c r="B1899" s="18">
        <v>11904</v>
      </c>
      <c r="C1899" s="19" t="s">
        <v>3732</v>
      </c>
      <c r="D1899" s="18" t="s">
        <v>3733</v>
      </c>
      <c r="E1899" s="20" t="s">
        <v>2014</v>
      </c>
      <c r="F1899" s="21">
        <v>8</v>
      </c>
      <c r="G1899" s="45">
        <f>VLOOKUP(B1899,[1]Điểm!$A$2:$B$1785,2,0)</f>
        <v>24</v>
      </c>
    </row>
    <row r="1900" spans="1:7" s="23" customFormat="1" ht="23.25" hidden="1" customHeight="1" x14ac:dyDescent="0.25">
      <c r="A1900" s="18">
        <v>1898</v>
      </c>
      <c r="B1900" s="18">
        <v>12069</v>
      </c>
      <c r="C1900" s="19" t="s">
        <v>3977</v>
      </c>
      <c r="D1900" s="18" t="s">
        <v>3509</v>
      </c>
      <c r="E1900" s="20" t="s">
        <v>1982</v>
      </c>
      <c r="F1900" s="21">
        <v>8</v>
      </c>
      <c r="G1900" s="45">
        <f>VLOOKUP(B1900,[1]Điểm!$A$2:$B$1785,2,0)</f>
        <v>24</v>
      </c>
    </row>
    <row r="1901" spans="1:7" s="23" customFormat="1" ht="23.25" hidden="1" customHeight="1" x14ac:dyDescent="0.25">
      <c r="A1901" s="18">
        <v>1899</v>
      </c>
      <c r="B1901" s="18">
        <v>11788</v>
      </c>
      <c r="C1901" s="19" t="s">
        <v>3520</v>
      </c>
      <c r="D1901" s="18" t="s">
        <v>3521</v>
      </c>
      <c r="E1901" s="20" t="s">
        <v>1962</v>
      </c>
      <c r="F1901" s="21">
        <v>8</v>
      </c>
      <c r="G1901" s="45">
        <f>VLOOKUP(B1901,[1]Điểm!$A$2:$B$1785,2,0)</f>
        <v>23</v>
      </c>
    </row>
    <row r="1902" spans="1:7" s="23" customFormat="1" ht="23.25" hidden="1" customHeight="1" x14ac:dyDescent="0.25">
      <c r="A1902" s="18">
        <v>1900</v>
      </c>
      <c r="B1902" s="18">
        <v>11797</v>
      </c>
      <c r="C1902" s="19" t="s">
        <v>927</v>
      </c>
      <c r="D1902" s="18" t="s">
        <v>3536</v>
      </c>
      <c r="E1902" s="20" t="s">
        <v>1940</v>
      </c>
      <c r="F1902" s="21">
        <v>8</v>
      </c>
      <c r="G1902" s="45">
        <f>VLOOKUP(B1902,[1]Điểm!$A$2:$B$1785,2,0)</f>
        <v>23</v>
      </c>
    </row>
    <row r="1903" spans="1:7" s="23" customFormat="1" ht="23.25" hidden="1" customHeight="1" x14ac:dyDescent="0.25">
      <c r="A1903" s="18">
        <v>1901</v>
      </c>
      <c r="B1903" s="18">
        <v>11800</v>
      </c>
      <c r="C1903" s="19" t="s">
        <v>1436</v>
      </c>
      <c r="D1903" s="18" t="s">
        <v>3541</v>
      </c>
      <c r="E1903" s="20" t="s">
        <v>1461</v>
      </c>
      <c r="F1903" s="21">
        <v>8</v>
      </c>
      <c r="G1903" s="45">
        <f>VLOOKUP(B1903,[1]Điểm!$A$2:$B$1785,2,0)</f>
        <v>23</v>
      </c>
    </row>
    <row r="1904" spans="1:7" s="23" customFormat="1" ht="23.25" hidden="1" customHeight="1" x14ac:dyDescent="0.25">
      <c r="A1904" s="18">
        <v>1902</v>
      </c>
      <c r="B1904" s="18">
        <v>11826</v>
      </c>
      <c r="C1904" s="19" t="s">
        <v>3584</v>
      </c>
      <c r="D1904" s="18" t="s">
        <v>3586</v>
      </c>
      <c r="E1904" s="20" t="s">
        <v>1962</v>
      </c>
      <c r="F1904" s="21">
        <v>8</v>
      </c>
      <c r="G1904" s="45">
        <f>VLOOKUP(B1904,[1]Điểm!$A$2:$B$1785,2,0)</f>
        <v>23</v>
      </c>
    </row>
    <row r="1905" spans="1:7" s="23" customFormat="1" ht="23.25" hidden="1" customHeight="1" x14ac:dyDescent="0.25">
      <c r="A1905" s="18">
        <v>1903</v>
      </c>
      <c r="B1905" s="18">
        <v>11840</v>
      </c>
      <c r="C1905" s="19" t="s">
        <v>3610</v>
      </c>
      <c r="D1905" s="18" t="s">
        <v>3611</v>
      </c>
      <c r="E1905" s="20" t="s">
        <v>3027</v>
      </c>
      <c r="F1905" s="21">
        <v>8</v>
      </c>
      <c r="G1905" s="45">
        <f>VLOOKUP(B1905,[1]Điểm!$A$2:$B$1785,2,0)</f>
        <v>23</v>
      </c>
    </row>
    <row r="1906" spans="1:7" s="23" customFormat="1" ht="23.25" hidden="1" customHeight="1" x14ac:dyDescent="0.25">
      <c r="A1906" s="18">
        <v>1904</v>
      </c>
      <c r="B1906" s="18">
        <v>11852</v>
      </c>
      <c r="C1906" s="19" t="s">
        <v>1526</v>
      </c>
      <c r="D1906" s="18" t="s">
        <v>3634</v>
      </c>
      <c r="E1906" s="20" t="s">
        <v>2014</v>
      </c>
      <c r="F1906" s="21">
        <v>8</v>
      </c>
      <c r="G1906" s="45">
        <f>VLOOKUP(B1906,[1]Điểm!$A$2:$B$1785,2,0)</f>
        <v>23</v>
      </c>
    </row>
    <row r="1907" spans="1:7" s="23" customFormat="1" ht="23.25" hidden="1" customHeight="1" x14ac:dyDescent="0.25">
      <c r="A1907" s="18">
        <v>1905</v>
      </c>
      <c r="B1907" s="18">
        <v>11868</v>
      </c>
      <c r="C1907" s="19" t="s">
        <v>143</v>
      </c>
      <c r="D1907" s="18" t="s">
        <v>3662</v>
      </c>
      <c r="E1907" s="20" t="s">
        <v>2099</v>
      </c>
      <c r="F1907" s="21">
        <v>8</v>
      </c>
      <c r="G1907" s="45">
        <f>VLOOKUP(B1907,[1]Điểm!$A$2:$B$1785,2,0)</f>
        <v>23</v>
      </c>
    </row>
    <row r="1908" spans="1:7" s="23" customFormat="1" ht="23.25" hidden="1" customHeight="1" x14ac:dyDescent="0.25">
      <c r="A1908" s="18">
        <v>1906</v>
      </c>
      <c r="B1908" s="18">
        <v>11869</v>
      </c>
      <c r="C1908" s="19" t="s">
        <v>3663</v>
      </c>
      <c r="D1908" s="18" t="s">
        <v>3664</v>
      </c>
      <c r="E1908" s="20" t="s">
        <v>702</v>
      </c>
      <c r="F1908" s="21">
        <v>8</v>
      </c>
      <c r="G1908" s="45">
        <f>VLOOKUP(B1908,[1]Điểm!$A$2:$B$1785,2,0)</f>
        <v>23</v>
      </c>
    </row>
    <row r="1909" spans="1:7" s="23" customFormat="1" ht="23.25" hidden="1" customHeight="1" x14ac:dyDescent="0.25">
      <c r="A1909" s="18">
        <v>1907</v>
      </c>
      <c r="B1909" s="18">
        <v>11885</v>
      </c>
      <c r="C1909" s="19" t="s">
        <v>3696</v>
      </c>
      <c r="D1909" s="18" t="s">
        <v>3697</v>
      </c>
      <c r="E1909" s="20" t="s">
        <v>1962</v>
      </c>
      <c r="F1909" s="21">
        <v>8</v>
      </c>
      <c r="G1909" s="45">
        <f>VLOOKUP(B1909,[1]Điểm!$A$2:$B$1785,2,0)</f>
        <v>23</v>
      </c>
    </row>
    <row r="1910" spans="1:7" s="23" customFormat="1" ht="23.25" hidden="1" customHeight="1" x14ac:dyDescent="0.25">
      <c r="A1910" s="18">
        <v>1908</v>
      </c>
      <c r="B1910" s="18">
        <v>11896</v>
      </c>
      <c r="C1910" s="19" t="s">
        <v>3717</v>
      </c>
      <c r="D1910" s="18" t="s">
        <v>3718</v>
      </c>
      <c r="E1910" s="20" t="s">
        <v>1996</v>
      </c>
      <c r="F1910" s="21">
        <v>8</v>
      </c>
      <c r="G1910" s="45">
        <f>VLOOKUP(B1910,[1]Điểm!$A$2:$B$1785,2,0)</f>
        <v>23</v>
      </c>
    </row>
    <row r="1911" spans="1:7" s="23" customFormat="1" ht="23.25" hidden="1" customHeight="1" x14ac:dyDescent="0.25">
      <c r="A1911" s="18">
        <v>1909</v>
      </c>
      <c r="B1911" s="18">
        <v>11912</v>
      </c>
      <c r="C1911" s="19" t="s">
        <v>3745</v>
      </c>
      <c r="D1911" s="18" t="s">
        <v>3746</v>
      </c>
      <c r="E1911" s="20" t="s">
        <v>1962</v>
      </c>
      <c r="F1911" s="21">
        <v>8</v>
      </c>
      <c r="G1911" s="45">
        <f>VLOOKUP(B1911,[1]Điểm!$A$2:$B$1785,2,0)</f>
        <v>23</v>
      </c>
    </row>
    <row r="1912" spans="1:7" s="23" customFormat="1" ht="23.25" hidden="1" customHeight="1" x14ac:dyDescent="0.25">
      <c r="A1912" s="18">
        <v>1910</v>
      </c>
      <c r="B1912" s="18">
        <v>11918</v>
      </c>
      <c r="C1912" s="19" t="s">
        <v>1589</v>
      </c>
      <c r="D1912" s="18" t="s">
        <v>3559</v>
      </c>
      <c r="E1912" s="20" t="s">
        <v>1962</v>
      </c>
      <c r="F1912" s="21">
        <v>8</v>
      </c>
      <c r="G1912" s="45">
        <f>VLOOKUP(B1912,[1]Điểm!$A$2:$B$1785,2,0)</f>
        <v>23</v>
      </c>
    </row>
    <row r="1913" spans="1:7" s="23" customFormat="1" ht="23.25" hidden="1" customHeight="1" x14ac:dyDescent="0.25">
      <c r="A1913" s="18">
        <v>1911</v>
      </c>
      <c r="B1913" s="18">
        <v>11929</v>
      </c>
      <c r="C1913" s="19" t="s">
        <v>3775</v>
      </c>
      <c r="D1913" s="18" t="s">
        <v>3776</v>
      </c>
      <c r="E1913" s="20" t="s">
        <v>1982</v>
      </c>
      <c r="F1913" s="21">
        <v>8</v>
      </c>
      <c r="G1913" s="45">
        <f>VLOOKUP(B1913,[1]Điểm!$A$2:$B$1785,2,0)</f>
        <v>23</v>
      </c>
    </row>
    <row r="1914" spans="1:7" s="23" customFormat="1" ht="23.25" hidden="1" customHeight="1" x14ac:dyDescent="0.25">
      <c r="A1914" s="18">
        <v>1912</v>
      </c>
      <c r="B1914" s="18">
        <v>11941</v>
      </c>
      <c r="C1914" s="19" t="s">
        <v>3795</v>
      </c>
      <c r="D1914" s="18" t="s">
        <v>3796</v>
      </c>
      <c r="E1914" s="20" t="s">
        <v>2099</v>
      </c>
      <c r="F1914" s="21">
        <v>8</v>
      </c>
      <c r="G1914" s="45">
        <f>VLOOKUP(B1914,[1]Điểm!$A$2:$B$1785,2,0)</f>
        <v>23</v>
      </c>
    </row>
    <row r="1915" spans="1:7" s="23" customFormat="1" ht="23.25" hidden="1" customHeight="1" x14ac:dyDescent="0.25">
      <c r="A1915" s="18">
        <v>1913</v>
      </c>
      <c r="B1915" s="18">
        <v>11982</v>
      </c>
      <c r="C1915" s="19" t="s">
        <v>3859</v>
      </c>
      <c r="D1915" s="18" t="s">
        <v>3860</v>
      </c>
      <c r="E1915" s="20" t="s">
        <v>702</v>
      </c>
      <c r="F1915" s="21">
        <v>8</v>
      </c>
      <c r="G1915" s="45">
        <f>VLOOKUP(B1915,[1]Điểm!$A$2:$B$1785,2,0)</f>
        <v>23</v>
      </c>
    </row>
    <row r="1916" spans="1:7" s="23" customFormat="1" ht="23.25" hidden="1" customHeight="1" x14ac:dyDescent="0.25">
      <c r="A1916" s="18">
        <v>1914</v>
      </c>
      <c r="B1916" s="18">
        <v>11988</v>
      </c>
      <c r="C1916" s="19" t="s">
        <v>3868</v>
      </c>
      <c r="D1916" s="18" t="s">
        <v>3869</v>
      </c>
      <c r="E1916" s="20" t="s">
        <v>702</v>
      </c>
      <c r="F1916" s="21">
        <v>8</v>
      </c>
      <c r="G1916" s="45">
        <f>VLOOKUP(B1916,[1]Điểm!$A$2:$B$1785,2,0)</f>
        <v>23</v>
      </c>
    </row>
    <row r="1917" spans="1:7" s="23" customFormat="1" ht="23.25" hidden="1" customHeight="1" x14ac:dyDescent="0.25">
      <c r="A1917" s="18">
        <v>1915</v>
      </c>
      <c r="B1917" s="18">
        <v>11995</v>
      </c>
      <c r="C1917" s="19" t="s">
        <v>3877</v>
      </c>
      <c r="D1917" s="18" t="s">
        <v>3852</v>
      </c>
      <c r="E1917" s="20" t="s">
        <v>2674</v>
      </c>
      <c r="F1917" s="21">
        <v>8</v>
      </c>
      <c r="G1917" s="45">
        <f>VLOOKUP(B1917,[1]Điểm!$A$2:$B$1785,2,0)</f>
        <v>23</v>
      </c>
    </row>
    <row r="1918" spans="1:7" s="23" customFormat="1" ht="23.25" hidden="1" customHeight="1" x14ac:dyDescent="0.25">
      <c r="A1918" s="18">
        <v>1916</v>
      </c>
      <c r="B1918" s="18">
        <v>12005</v>
      </c>
      <c r="C1918" s="19" t="s">
        <v>2524</v>
      </c>
      <c r="D1918" s="18" t="s">
        <v>3885</v>
      </c>
      <c r="E1918" s="20" t="s">
        <v>3750</v>
      </c>
      <c r="F1918" s="21">
        <v>8</v>
      </c>
      <c r="G1918" s="45">
        <f>VLOOKUP(B1918,[1]Điểm!$A$2:$B$1785,2,0)</f>
        <v>23</v>
      </c>
    </row>
    <row r="1919" spans="1:7" s="23" customFormat="1" ht="23.25" hidden="1" customHeight="1" x14ac:dyDescent="0.25">
      <c r="A1919" s="18">
        <v>1917</v>
      </c>
      <c r="B1919" s="18">
        <v>12018</v>
      </c>
      <c r="C1919" s="19" t="s">
        <v>3902</v>
      </c>
      <c r="D1919" s="18" t="s">
        <v>3903</v>
      </c>
      <c r="E1919" s="20" t="s">
        <v>1962</v>
      </c>
      <c r="F1919" s="21">
        <v>8</v>
      </c>
      <c r="G1919" s="45">
        <f>VLOOKUP(B1919,[1]Điểm!$A$2:$B$1785,2,0)</f>
        <v>23</v>
      </c>
    </row>
    <row r="1920" spans="1:7" s="23" customFormat="1" ht="23.25" hidden="1" customHeight="1" x14ac:dyDescent="0.25">
      <c r="A1920" s="18">
        <v>1918</v>
      </c>
      <c r="B1920" s="18">
        <v>12021</v>
      </c>
      <c r="C1920" s="19" t="s">
        <v>3906</v>
      </c>
      <c r="D1920" s="18" t="s">
        <v>3907</v>
      </c>
      <c r="E1920" s="20" t="s">
        <v>1962</v>
      </c>
      <c r="F1920" s="21">
        <v>8</v>
      </c>
      <c r="G1920" s="45">
        <f>VLOOKUP(B1920,[1]Điểm!$A$2:$B$1785,2,0)</f>
        <v>23</v>
      </c>
    </row>
    <row r="1921" spans="1:7" s="23" customFormat="1" ht="23.25" hidden="1" customHeight="1" x14ac:dyDescent="0.25">
      <c r="A1921" s="18">
        <v>1919</v>
      </c>
      <c r="B1921" s="18">
        <v>12034</v>
      </c>
      <c r="C1921" s="19" t="s">
        <v>3930</v>
      </c>
      <c r="D1921" s="18" t="s">
        <v>3931</v>
      </c>
      <c r="E1921" s="20" t="s">
        <v>1940</v>
      </c>
      <c r="F1921" s="21">
        <v>8</v>
      </c>
      <c r="G1921" s="45">
        <f>VLOOKUP(B1921,[1]Điểm!$A$2:$B$1785,2,0)</f>
        <v>23</v>
      </c>
    </row>
    <row r="1922" spans="1:7" s="23" customFormat="1" ht="23.25" hidden="1" customHeight="1" x14ac:dyDescent="0.25">
      <c r="A1922" s="18">
        <v>1920</v>
      </c>
      <c r="B1922" s="18">
        <v>12039</v>
      </c>
      <c r="C1922" s="19" t="s">
        <v>3939</v>
      </c>
      <c r="D1922" s="18" t="s">
        <v>3940</v>
      </c>
      <c r="E1922" s="20" t="s">
        <v>1962</v>
      </c>
      <c r="F1922" s="21">
        <v>8</v>
      </c>
      <c r="G1922" s="45">
        <f>VLOOKUP(B1922,[1]Điểm!$A$2:$B$1785,2,0)</f>
        <v>23</v>
      </c>
    </row>
    <row r="1923" spans="1:7" s="23" customFormat="1" ht="23.25" hidden="1" customHeight="1" x14ac:dyDescent="0.25">
      <c r="A1923" s="18">
        <v>1921</v>
      </c>
      <c r="B1923" s="18">
        <v>12067</v>
      </c>
      <c r="C1923" s="19" t="s">
        <v>3975</v>
      </c>
      <c r="D1923" s="18" t="s">
        <v>3976</v>
      </c>
      <c r="E1923" s="20" t="s">
        <v>2904</v>
      </c>
      <c r="F1923" s="21">
        <v>8</v>
      </c>
      <c r="G1923" s="45">
        <f>VLOOKUP(B1923,[1]Điểm!$A$2:$B$1785,2,0)</f>
        <v>23</v>
      </c>
    </row>
    <row r="1924" spans="1:7" s="23" customFormat="1" ht="23.25" hidden="1" customHeight="1" x14ac:dyDescent="0.25">
      <c r="A1924" s="18">
        <v>1922</v>
      </c>
      <c r="B1924" s="18">
        <v>12094</v>
      </c>
      <c r="C1924" s="19" t="s">
        <v>2685</v>
      </c>
      <c r="D1924" s="18" t="s">
        <v>4015</v>
      </c>
      <c r="E1924" s="20" t="s">
        <v>1962</v>
      </c>
      <c r="F1924" s="21">
        <v>8</v>
      </c>
      <c r="G1924" s="45">
        <f>VLOOKUP(B1924,[1]Điểm!$A$2:$B$1785,2,0)</f>
        <v>23</v>
      </c>
    </row>
    <row r="1925" spans="1:7" s="23" customFormat="1" ht="23.25" hidden="1" customHeight="1" x14ac:dyDescent="0.25">
      <c r="A1925" s="18">
        <v>1923</v>
      </c>
      <c r="B1925" s="18">
        <v>12138</v>
      </c>
      <c r="C1925" s="19" t="s">
        <v>4080</v>
      </c>
      <c r="D1925" s="18" t="s">
        <v>4081</v>
      </c>
      <c r="E1925" s="20" t="s">
        <v>2014</v>
      </c>
      <c r="F1925" s="21">
        <v>8</v>
      </c>
      <c r="G1925" s="45">
        <f>VLOOKUP(B1925,[1]Điểm!$A$2:$B$1785,2,0)</f>
        <v>23</v>
      </c>
    </row>
    <row r="1926" spans="1:7" s="23" customFormat="1" ht="23.25" hidden="1" customHeight="1" x14ac:dyDescent="0.25">
      <c r="A1926" s="18">
        <v>1924</v>
      </c>
      <c r="B1926" s="18">
        <v>12157</v>
      </c>
      <c r="C1926" s="19" t="s">
        <v>4114</v>
      </c>
      <c r="D1926" s="18" t="s">
        <v>4115</v>
      </c>
      <c r="E1926" s="20" t="s">
        <v>4116</v>
      </c>
      <c r="F1926" s="21">
        <v>8</v>
      </c>
      <c r="G1926" s="45">
        <f>VLOOKUP(B1926,[1]Điểm!$A$2:$B$1785,2,0)</f>
        <v>23</v>
      </c>
    </row>
    <row r="1927" spans="1:7" s="23" customFormat="1" ht="23.25" hidden="1" customHeight="1" x14ac:dyDescent="0.25">
      <c r="A1927" s="18">
        <v>1925</v>
      </c>
      <c r="B1927" s="22">
        <v>99999</v>
      </c>
      <c r="C1927" s="24" t="s">
        <v>1283</v>
      </c>
      <c r="D1927" s="22" t="s">
        <v>3718</v>
      </c>
      <c r="E1927" s="25" t="s">
        <v>5423</v>
      </c>
      <c r="F1927" s="22">
        <v>8</v>
      </c>
      <c r="G1927" s="45">
        <v>23</v>
      </c>
    </row>
    <row r="1928" spans="1:7" s="23" customFormat="1" ht="23.25" hidden="1" customHeight="1" x14ac:dyDescent="0.25">
      <c r="A1928" s="18">
        <v>1926</v>
      </c>
      <c r="B1928" s="18">
        <v>11829</v>
      </c>
      <c r="C1928" s="19" t="s">
        <v>3589</v>
      </c>
      <c r="D1928" s="18" t="s">
        <v>3590</v>
      </c>
      <c r="E1928" s="20" t="s">
        <v>2014</v>
      </c>
      <c r="F1928" s="21">
        <v>8</v>
      </c>
      <c r="G1928" s="45">
        <f>VLOOKUP(B1928,[1]Điểm!$A$2:$B$1785,2,0)</f>
        <v>22</v>
      </c>
    </row>
    <row r="1929" spans="1:7" s="23" customFormat="1" ht="23.25" hidden="1" customHeight="1" x14ac:dyDescent="0.25">
      <c r="A1929" s="18">
        <v>1927</v>
      </c>
      <c r="B1929" s="18">
        <v>11775</v>
      </c>
      <c r="C1929" s="19" t="s">
        <v>3490</v>
      </c>
      <c r="D1929" s="18" t="s">
        <v>3491</v>
      </c>
      <c r="E1929" s="20" t="s">
        <v>3492</v>
      </c>
      <c r="F1929" s="21">
        <v>8</v>
      </c>
      <c r="G1929" s="45">
        <f>VLOOKUP(B1929,[1]Điểm!$A$2:$B$1785,2,0)</f>
        <v>21</v>
      </c>
    </row>
    <row r="1930" spans="1:7" s="23" customFormat="1" ht="23.25" hidden="1" customHeight="1" x14ac:dyDescent="0.25">
      <c r="A1930" s="18">
        <v>1928</v>
      </c>
      <c r="B1930" s="18">
        <v>11830</v>
      </c>
      <c r="C1930" s="19" t="s">
        <v>3591</v>
      </c>
      <c r="D1930" s="18" t="s">
        <v>3592</v>
      </c>
      <c r="E1930" s="20" t="s">
        <v>1982</v>
      </c>
      <c r="F1930" s="21">
        <v>8</v>
      </c>
      <c r="G1930" s="45">
        <f>VLOOKUP(B1930,[1]Điểm!$A$2:$B$1785,2,0)</f>
        <v>21</v>
      </c>
    </row>
    <row r="1931" spans="1:7" s="23" customFormat="1" ht="23.25" hidden="1" customHeight="1" x14ac:dyDescent="0.25">
      <c r="A1931" s="18">
        <v>1929</v>
      </c>
      <c r="B1931" s="18">
        <v>11962</v>
      </c>
      <c r="C1931" s="19" t="s">
        <v>3826</v>
      </c>
      <c r="D1931" s="18" t="s">
        <v>3701</v>
      </c>
      <c r="E1931" s="20" t="s">
        <v>3027</v>
      </c>
      <c r="F1931" s="21">
        <v>8</v>
      </c>
      <c r="G1931" s="45">
        <f>VLOOKUP(B1931,[1]Điểm!$A$2:$B$1785,2,0)</f>
        <v>21</v>
      </c>
    </row>
    <row r="1932" spans="1:7" s="23" customFormat="1" ht="23.25" hidden="1" customHeight="1" x14ac:dyDescent="0.25">
      <c r="A1932" s="18">
        <v>1930</v>
      </c>
      <c r="B1932" s="18">
        <v>11811</v>
      </c>
      <c r="C1932" s="19" t="s">
        <v>3558</v>
      </c>
      <c r="D1932" s="18" t="s">
        <v>3559</v>
      </c>
      <c r="E1932" s="20" t="s">
        <v>2925</v>
      </c>
      <c r="F1932" s="21">
        <v>8</v>
      </c>
      <c r="G1932" s="45">
        <f>VLOOKUP(B1932,[1]Điểm!$A$2:$B$1785,2,0)</f>
        <v>20</v>
      </c>
    </row>
    <row r="1933" spans="1:7" s="23" customFormat="1" ht="23.25" hidden="1" customHeight="1" x14ac:dyDescent="0.25">
      <c r="A1933" s="18">
        <v>1931</v>
      </c>
      <c r="B1933" s="18">
        <v>11814</v>
      </c>
      <c r="C1933" s="19" t="s">
        <v>3563</v>
      </c>
      <c r="D1933" s="18" t="s">
        <v>3564</v>
      </c>
      <c r="E1933" s="20" t="s">
        <v>1973</v>
      </c>
      <c r="F1933" s="21">
        <v>8</v>
      </c>
      <c r="G1933" s="45">
        <f>VLOOKUP(B1933,[1]Điểm!$A$2:$B$1785,2,0)</f>
        <v>20</v>
      </c>
    </row>
    <row r="1934" spans="1:7" s="23" customFormat="1" ht="23.25" hidden="1" customHeight="1" x14ac:dyDescent="0.25">
      <c r="A1934" s="18">
        <v>1932</v>
      </c>
      <c r="B1934" s="18">
        <v>11833</v>
      </c>
      <c r="C1934" s="19" t="s">
        <v>3597</v>
      </c>
      <c r="D1934" s="18" t="s">
        <v>3598</v>
      </c>
      <c r="E1934" s="20" t="s">
        <v>1982</v>
      </c>
      <c r="F1934" s="21">
        <v>8</v>
      </c>
      <c r="G1934" s="45">
        <f>VLOOKUP(B1934,[1]Điểm!$A$2:$B$1785,2,0)</f>
        <v>20</v>
      </c>
    </row>
    <row r="1935" spans="1:7" s="23" customFormat="1" ht="23.25" hidden="1" customHeight="1" x14ac:dyDescent="0.25">
      <c r="A1935" s="18">
        <v>1933</v>
      </c>
      <c r="B1935" s="18">
        <v>11847</v>
      </c>
      <c r="C1935" s="19" t="s">
        <v>3625</v>
      </c>
      <c r="D1935" s="18" t="s">
        <v>3626</v>
      </c>
      <c r="E1935" s="20" t="s">
        <v>3627</v>
      </c>
      <c r="F1935" s="21">
        <v>8</v>
      </c>
      <c r="G1935" s="45">
        <f>VLOOKUP(B1935,[1]Điểm!$A$2:$B$1785,2,0)</f>
        <v>20</v>
      </c>
    </row>
    <row r="1936" spans="1:7" s="23" customFormat="1" ht="23.25" hidden="1" customHeight="1" x14ac:dyDescent="0.25">
      <c r="A1936" s="18">
        <v>1934</v>
      </c>
      <c r="B1936" s="18">
        <v>11858</v>
      </c>
      <c r="C1936" s="19" t="s">
        <v>3644</v>
      </c>
      <c r="D1936" s="18" t="s">
        <v>3645</v>
      </c>
      <c r="E1936" s="20" t="s">
        <v>1962</v>
      </c>
      <c r="F1936" s="21">
        <v>8</v>
      </c>
      <c r="G1936" s="45">
        <f>VLOOKUP(B1936,[1]Điểm!$A$2:$B$1785,2,0)</f>
        <v>20</v>
      </c>
    </row>
    <row r="1937" spans="1:7" s="23" customFormat="1" ht="23.25" hidden="1" customHeight="1" x14ac:dyDescent="0.25">
      <c r="A1937" s="18">
        <v>1935</v>
      </c>
      <c r="B1937" s="18">
        <v>11884</v>
      </c>
      <c r="C1937" s="19" t="s">
        <v>3694</v>
      </c>
      <c r="D1937" s="18" t="s">
        <v>3695</v>
      </c>
      <c r="E1937" s="20" t="s">
        <v>1946</v>
      </c>
      <c r="F1937" s="21">
        <v>8</v>
      </c>
      <c r="G1937" s="45">
        <f>VLOOKUP(B1937,[1]Điểm!$A$2:$B$1785,2,0)</f>
        <v>20</v>
      </c>
    </row>
    <row r="1938" spans="1:7" s="23" customFormat="1" ht="23.25" hidden="1" customHeight="1" x14ac:dyDescent="0.25">
      <c r="A1938" s="18">
        <v>1936</v>
      </c>
      <c r="B1938" s="18">
        <v>11921</v>
      </c>
      <c r="C1938" s="19" t="s">
        <v>3759</v>
      </c>
      <c r="D1938" s="18" t="s">
        <v>3760</v>
      </c>
      <c r="E1938" s="20" t="s">
        <v>3750</v>
      </c>
      <c r="F1938" s="21">
        <v>8</v>
      </c>
      <c r="G1938" s="45">
        <f>VLOOKUP(B1938,[1]Điểm!$A$2:$B$1785,2,0)</f>
        <v>20</v>
      </c>
    </row>
    <row r="1939" spans="1:7" s="23" customFormat="1" ht="23.25" hidden="1" customHeight="1" x14ac:dyDescent="0.25">
      <c r="A1939" s="18">
        <v>1937</v>
      </c>
      <c r="B1939" s="18">
        <v>11944</v>
      </c>
      <c r="C1939" s="19" t="s">
        <v>3146</v>
      </c>
      <c r="D1939" s="18" t="s">
        <v>3800</v>
      </c>
      <c r="E1939" s="20" t="s">
        <v>2193</v>
      </c>
      <c r="F1939" s="21">
        <v>8</v>
      </c>
      <c r="G1939" s="45">
        <f>VLOOKUP(B1939,[1]Điểm!$A$2:$B$1785,2,0)</f>
        <v>20</v>
      </c>
    </row>
    <row r="1940" spans="1:7" s="23" customFormat="1" ht="23.25" hidden="1" customHeight="1" x14ac:dyDescent="0.25">
      <c r="A1940" s="18">
        <v>1938</v>
      </c>
      <c r="B1940" s="18">
        <v>11945</v>
      </c>
      <c r="C1940" s="19" t="s">
        <v>3801</v>
      </c>
      <c r="D1940" s="18" t="s">
        <v>3802</v>
      </c>
      <c r="E1940" s="20" t="s">
        <v>2068</v>
      </c>
      <c r="F1940" s="21">
        <v>8</v>
      </c>
      <c r="G1940" s="45">
        <f>VLOOKUP(B1940,[1]Điểm!$A$2:$B$1785,2,0)</f>
        <v>20</v>
      </c>
    </row>
    <row r="1941" spans="1:7" s="23" customFormat="1" ht="23.25" hidden="1" customHeight="1" x14ac:dyDescent="0.25">
      <c r="A1941" s="18">
        <v>1939</v>
      </c>
      <c r="B1941" s="18">
        <v>12030</v>
      </c>
      <c r="C1941" s="19" t="s">
        <v>3922</v>
      </c>
      <c r="D1941" s="18" t="s">
        <v>3923</v>
      </c>
      <c r="E1941" s="20" t="s">
        <v>1962</v>
      </c>
      <c r="F1941" s="21">
        <v>8</v>
      </c>
      <c r="G1941" s="45">
        <f>VLOOKUP(B1941,[1]Điểm!$A$2:$B$1785,2,0)</f>
        <v>20</v>
      </c>
    </row>
    <row r="1942" spans="1:7" s="23" customFormat="1" ht="23.25" hidden="1" customHeight="1" x14ac:dyDescent="0.25">
      <c r="A1942" s="18">
        <v>1940</v>
      </c>
      <c r="B1942" s="18">
        <v>12033</v>
      </c>
      <c r="C1942" s="19" t="s">
        <v>3928</v>
      </c>
      <c r="D1942" s="18" t="s">
        <v>3929</v>
      </c>
      <c r="E1942" s="20" t="s">
        <v>1996</v>
      </c>
      <c r="F1942" s="21">
        <v>8</v>
      </c>
      <c r="G1942" s="45">
        <f>VLOOKUP(B1942,[1]Điểm!$A$2:$B$1785,2,0)</f>
        <v>20</v>
      </c>
    </row>
    <row r="1943" spans="1:7" s="23" customFormat="1" ht="23.25" hidden="1" customHeight="1" x14ac:dyDescent="0.25">
      <c r="A1943" s="18">
        <v>1941</v>
      </c>
      <c r="B1943" s="18">
        <v>12045</v>
      </c>
      <c r="C1943" s="19" t="s">
        <v>3312</v>
      </c>
      <c r="D1943" s="18" t="s">
        <v>3946</v>
      </c>
      <c r="E1943" s="20" t="s">
        <v>1962</v>
      </c>
      <c r="F1943" s="21">
        <v>8</v>
      </c>
      <c r="G1943" s="45">
        <f>VLOOKUP(B1943,[1]Điểm!$A$2:$B$1785,2,0)</f>
        <v>20</v>
      </c>
    </row>
    <row r="1944" spans="1:7" s="23" customFormat="1" ht="23.25" hidden="1" customHeight="1" x14ac:dyDescent="0.25">
      <c r="A1944" s="18">
        <v>1942</v>
      </c>
      <c r="B1944" s="18">
        <v>12053</v>
      </c>
      <c r="C1944" s="19" t="s">
        <v>3956</v>
      </c>
      <c r="D1944" s="18" t="s">
        <v>3511</v>
      </c>
      <c r="E1944" s="20" t="s">
        <v>531</v>
      </c>
      <c r="F1944" s="21">
        <v>8</v>
      </c>
      <c r="G1944" s="45">
        <f>VLOOKUP(B1944,[1]Điểm!$A$2:$B$1785,2,0)</f>
        <v>20</v>
      </c>
    </row>
    <row r="1945" spans="1:7" s="23" customFormat="1" ht="23.25" hidden="1" customHeight="1" x14ac:dyDescent="0.25">
      <c r="A1945" s="18">
        <v>1943</v>
      </c>
      <c r="B1945" s="18">
        <v>12061</v>
      </c>
      <c r="C1945" s="19" t="s">
        <v>3966</v>
      </c>
      <c r="D1945" s="18" t="s">
        <v>3517</v>
      </c>
      <c r="E1945" s="20" t="s">
        <v>1951</v>
      </c>
      <c r="F1945" s="21">
        <v>8</v>
      </c>
      <c r="G1945" s="45">
        <f>VLOOKUP(B1945,[1]Điểm!$A$2:$B$1785,2,0)</f>
        <v>20</v>
      </c>
    </row>
    <row r="1946" spans="1:7" s="23" customFormat="1" ht="23.25" hidden="1" customHeight="1" x14ac:dyDescent="0.25">
      <c r="A1946" s="18">
        <v>1944</v>
      </c>
      <c r="B1946" s="18">
        <v>12078</v>
      </c>
      <c r="C1946" s="19" t="s">
        <v>3990</v>
      </c>
      <c r="D1946" s="18" t="s">
        <v>3655</v>
      </c>
      <c r="E1946" s="20" t="s">
        <v>3614</v>
      </c>
      <c r="F1946" s="21">
        <v>8</v>
      </c>
      <c r="G1946" s="45">
        <f>VLOOKUP(B1946,[1]Điểm!$A$2:$B$1785,2,0)</f>
        <v>20</v>
      </c>
    </row>
    <row r="1947" spans="1:7" s="23" customFormat="1" ht="23.25" hidden="1" customHeight="1" x14ac:dyDescent="0.25">
      <c r="A1947" s="18">
        <v>1945</v>
      </c>
      <c r="B1947" s="18">
        <v>12128</v>
      </c>
      <c r="C1947" s="19" t="s">
        <v>4063</v>
      </c>
      <c r="D1947" s="18" t="s">
        <v>3992</v>
      </c>
      <c r="E1947" s="20" t="s">
        <v>2068</v>
      </c>
      <c r="F1947" s="21">
        <v>8</v>
      </c>
      <c r="G1947" s="45">
        <f>VLOOKUP(B1947,[1]Điểm!$A$2:$B$1785,2,0)</f>
        <v>20</v>
      </c>
    </row>
    <row r="1948" spans="1:7" s="23" customFormat="1" ht="23.25" hidden="1" customHeight="1" x14ac:dyDescent="0.25">
      <c r="A1948" s="18">
        <v>1946</v>
      </c>
      <c r="B1948" s="18">
        <v>12139</v>
      </c>
      <c r="C1948" s="19" t="s">
        <v>4082</v>
      </c>
      <c r="D1948" s="18" t="s">
        <v>4083</v>
      </c>
      <c r="E1948" s="20" t="s">
        <v>1982</v>
      </c>
      <c r="F1948" s="21">
        <v>8</v>
      </c>
      <c r="G1948" s="45">
        <f>VLOOKUP(B1948,[1]Điểm!$A$2:$B$1785,2,0)</f>
        <v>20</v>
      </c>
    </row>
    <row r="1949" spans="1:7" s="23" customFormat="1" ht="23.25" hidden="1" customHeight="1" x14ac:dyDescent="0.25">
      <c r="A1949" s="18">
        <v>1947</v>
      </c>
      <c r="B1949" s="18">
        <v>12140</v>
      </c>
      <c r="C1949" s="19" t="s">
        <v>4084</v>
      </c>
      <c r="D1949" s="18" t="s">
        <v>4085</v>
      </c>
      <c r="E1949" s="20" t="s">
        <v>2193</v>
      </c>
      <c r="F1949" s="21">
        <v>8</v>
      </c>
      <c r="G1949" s="45">
        <f>VLOOKUP(B1949,[1]Điểm!$A$2:$B$1785,2,0)</f>
        <v>20</v>
      </c>
    </row>
    <row r="1950" spans="1:7" s="23" customFormat="1" ht="23.25" hidden="1" customHeight="1" x14ac:dyDescent="0.25">
      <c r="A1950" s="18">
        <v>1948</v>
      </c>
      <c r="B1950" s="18">
        <v>12145</v>
      </c>
      <c r="C1950" s="19" t="s">
        <v>4092</v>
      </c>
      <c r="D1950" s="18" t="s">
        <v>4065</v>
      </c>
      <c r="E1950" s="20" t="s">
        <v>3148</v>
      </c>
      <c r="F1950" s="21">
        <v>8</v>
      </c>
      <c r="G1950" s="45">
        <f>VLOOKUP(B1950,[1]Điểm!$A$2:$B$1785,2,0)</f>
        <v>20</v>
      </c>
    </row>
    <row r="1951" spans="1:7" s="23" customFormat="1" ht="23.25" hidden="1" customHeight="1" x14ac:dyDescent="0.25">
      <c r="A1951" s="18">
        <v>1949</v>
      </c>
      <c r="B1951" s="18">
        <v>12152</v>
      </c>
      <c r="C1951" s="19" t="s">
        <v>4106</v>
      </c>
      <c r="D1951" s="18" t="s">
        <v>3876</v>
      </c>
      <c r="E1951" s="20" t="s">
        <v>4107</v>
      </c>
      <c r="F1951" s="21">
        <v>8</v>
      </c>
      <c r="G1951" s="45">
        <f>VLOOKUP(B1951,[1]Điểm!$A$2:$B$1785,2,0)</f>
        <v>20</v>
      </c>
    </row>
    <row r="1952" spans="1:7" s="23" customFormat="1" ht="23.25" hidden="1" customHeight="1" x14ac:dyDescent="0.25">
      <c r="A1952" s="18">
        <v>1950</v>
      </c>
      <c r="B1952" s="18">
        <v>12154</v>
      </c>
      <c r="C1952" s="19" t="s">
        <v>4111</v>
      </c>
      <c r="D1952" s="18" t="s">
        <v>3485</v>
      </c>
      <c r="E1952" s="20" t="s">
        <v>4112</v>
      </c>
      <c r="F1952" s="21">
        <v>8</v>
      </c>
      <c r="G1952" s="45">
        <f>VLOOKUP(B1952,[1]Điểm!$A$2:$B$1785,2,0)</f>
        <v>20</v>
      </c>
    </row>
    <row r="1953" spans="1:7" s="23" customFormat="1" ht="23.25" hidden="1" customHeight="1" x14ac:dyDescent="0.25">
      <c r="A1953" s="18">
        <v>1951</v>
      </c>
      <c r="B1953" s="22">
        <v>12732</v>
      </c>
      <c r="C1953" s="24" t="s">
        <v>5249</v>
      </c>
      <c r="D1953" s="22" t="s">
        <v>3822</v>
      </c>
      <c r="E1953" s="25" t="s">
        <v>3027</v>
      </c>
      <c r="F1953" s="27">
        <v>8</v>
      </c>
      <c r="G1953" s="45">
        <f>VLOOKUP(B1953,[1]Điểm!$A$2:$B$1785,2,0)</f>
        <v>20</v>
      </c>
    </row>
    <row r="1954" spans="1:7" s="23" customFormat="1" ht="23.25" hidden="1" customHeight="1" x14ac:dyDescent="0.25">
      <c r="A1954" s="18">
        <v>1952</v>
      </c>
      <c r="B1954" s="22">
        <v>12733</v>
      </c>
      <c r="C1954" s="24" t="s">
        <v>1336</v>
      </c>
      <c r="D1954" s="22" t="s">
        <v>5250</v>
      </c>
      <c r="E1954" s="25" t="s">
        <v>3027</v>
      </c>
      <c r="F1954" s="27">
        <v>8</v>
      </c>
      <c r="G1954" s="45">
        <f>VLOOKUP(B1954,[1]Điểm!$A$2:$B$1785,2,0)</f>
        <v>20</v>
      </c>
    </row>
    <row r="1955" spans="1:7" s="23" customFormat="1" ht="23.25" hidden="1" customHeight="1" x14ac:dyDescent="0.25">
      <c r="A1955" s="18">
        <v>1953</v>
      </c>
      <c r="B1955" s="22">
        <v>99999</v>
      </c>
      <c r="C1955" s="24" t="s">
        <v>4009</v>
      </c>
      <c r="D1955" s="22" t="s">
        <v>4010</v>
      </c>
      <c r="E1955" s="25" t="s">
        <v>1982</v>
      </c>
      <c r="F1955" s="22">
        <v>8</v>
      </c>
      <c r="G1955" s="45">
        <v>20</v>
      </c>
    </row>
    <row r="1956" spans="1:7" s="23" customFormat="1" ht="23.25" hidden="1" customHeight="1" x14ac:dyDescent="0.25">
      <c r="A1956" s="18">
        <v>1954</v>
      </c>
      <c r="B1956" s="18">
        <v>11827</v>
      </c>
      <c r="C1956" s="19" t="s">
        <v>2953</v>
      </c>
      <c r="D1956" s="18" t="s">
        <v>3587</v>
      </c>
      <c r="E1956" s="20" t="s">
        <v>3027</v>
      </c>
      <c r="F1956" s="21">
        <v>8</v>
      </c>
      <c r="G1956" s="45">
        <f>VLOOKUP(B1956,[1]Điểm!$A$2:$B$1785,2,0)</f>
        <v>19</v>
      </c>
    </row>
    <row r="1957" spans="1:7" s="23" customFormat="1" ht="23.25" hidden="1" customHeight="1" x14ac:dyDescent="0.25">
      <c r="A1957" s="18">
        <v>1955</v>
      </c>
      <c r="B1957" s="18">
        <v>11925</v>
      </c>
      <c r="C1957" s="19" t="s">
        <v>3767</v>
      </c>
      <c r="D1957" s="18" t="s">
        <v>3768</v>
      </c>
      <c r="E1957" s="20" t="s">
        <v>1461</v>
      </c>
      <c r="F1957" s="21">
        <v>8</v>
      </c>
      <c r="G1957" s="45">
        <f>VLOOKUP(B1957,[1]Điểm!$A$2:$B$1785,2,0)</f>
        <v>19</v>
      </c>
    </row>
    <row r="1958" spans="1:7" s="23" customFormat="1" ht="23.25" hidden="1" customHeight="1" x14ac:dyDescent="0.25">
      <c r="A1958" s="18">
        <v>1956</v>
      </c>
      <c r="B1958" s="18">
        <v>11899</v>
      </c>
      <c r="C1958" s="19" t="s">
        <v>3723</v>
      </c>
      <c r="D1958" s="18" t="s">
        <v>3724</v>
      </c>
      <c r="E1958" s="20" t="s">
        <v>1954</v>
      </c>
      <c r="F1958" s="21">
        <v>8</v>
      </c>
      <c r="G1958" s="45">
        <f>VLOOKUP(B1958,[1]Điểm!$A$2:$B$1785,2,0)</f>
        <v>18</v>
      </c>
    </row>
    <row r="1959" spans="1:7" s="23" customFormat="1" ht="23.25" hidden="1" customHeight="1" x14ac:dyDescent="0.25">
      <c r="A1959" s="18">
        <v>1957</v>
      </c>
      <c r="B1959" s="18">
        <v>12088</v>
      </c>
      <c r="C1959" s="19" t="s">
        <v>4007</v>
      </c>
      <c r="D1959" s="18" t="s">
        <v>4008</v>
      </c>
      <c r="E1959" s="20" t="s">
        <v>2014</v>
      </c>
      <c r="F1959" s="21">
        <v>8</v>
      </c>
      <c r="G1959" s="45">
        <f>VLOOKUP(B1959,[1]Điểm!$A$2:$B$1785,2,0)</f>
        <v>18</v>
      </c>
    </row>
    <row r="1960" spans="1:7" s="23" customFormat="1" ht="23.25" hidden="1" customHeight="1" x14ac:dyDescent="0.25">
      <c r="A1960" s="18">
        <v>1958</v>
      </c>
      <c r="B1960" s="18">
        <v>12110</v>
      </c>
      <c r="C1960" s="19" t="s">
        <v>4032</v>
      </c>
      <c r="D1960" s="18" t="s">
        <v>4033</v>
      </c>
      <c r="E1960" s="20" t="s">
        <v>3027</v>
      </c>
      <c r="F1960" s="21">
        <v>8</v>
      </c>
      <c r="G1960" s="45">
        <f>VLOOKUP(B1960,[1]Điểm!$A$2:$B$1785,2,0)</f>
        <v>18</v>
      </c>
    </row>
    <row r="1961" spans="1:7" s="23" customFormat="1" ht="23.25" hidden="1" customHeight="1" x14ac:dyDescent="0.25">
      <c r="A1961" s="18">
        <v>1959</v>
      </c>
      <c r="B1961" s="18">
        <v>12129</v>
      </c>
      <c r="C1961" s="19" t="s">
        <v>4064</v>
      </c>
      <c r="D1961" s="18" t="s">
        <v>4065</v>
      </c>
      <c r="E1961" s="20" t="s">
        <v>702</v>
      </c>
      <c r="F1961" s="21">
        <v>8</v>
      </c>
      <c r="G1961" s="45">
        <f>VLOOKUP(B1961,[1]Điểm!$A$2:$B$1785,2,0)</f>
        <v>18</v>
      </c>
    </row>
    <row r="1962" spans="1:7" s="23" customFormat="1" ht="23.25" hidden="1" customHeight="1" x14ac:dyDescent="0.25">
      <c r="A1962" s="18">
        <v>1960</v>
      </c>
      <c r="B1962" s="18">
        <v>11772</v>
      </c>
      <c r="C1962" s="19" t="s">
        <v>3482</v>
      </c>
      <c r="D1962" s="18" t="s">
        <v>3483</v>
      </c>
      <c r="E1962" s="20" t="s">
        <v>1899</v>
      </c>
      <c r="F1962" s="21">
        <v>8</v>
      </c>
      <c r="G1962" s="45">
        <f>VLOOKUP(B1962,[1]Điểm!$A$2:$B$1785,2,0)</f>
        <v>17</v>
      </c>
    </row>
    <row r="1963" spans="1:7" s="23" customFormat="1" ht="23.25" hidden="1" customHeight="1" x14ac:dyDescent="0.25">
      <c r="A1963" s="18">
        <v>1961</v>
      </c>
      <c r="B1963" s="18">
        <v>11793</v>
      </c>
      <c r="C1963" s="19" t="s">
        <v>3528</v>
      </c>
      <c r="D1963" s="18" t="s">
        <v>3529</v>
      </c>
      <c r="E1963" s="20" t="s">
        <v>2032</v>
      </c>
      <c r="F1963" s="21">
        <v>8</v>
      </c>
      <c r="G1963" s="45">
        <f>VLOOKUP(B1963,[1]Điểm!$A$2:$B$1785,2,0)</f>
        <v>17</v>
      </c>
    </row>
    <row r="1964" spans="1:7" s="23" customFormat="1" ht="23.25" hidden="1" customHeight="1" x14ac:dyDescent="0.25">
      <c r="A1964" s="18">
        <v>1962</v>
      </c>
      <c r="B1964" s="18">
        <v>11795</v>
      </c>
      <c r="C1964" s="19" t="s">
        <v>3532</v>
      </c>
      <c r="D1964" s="18" t="s">
        <v>3533</v>
      </c>
      <c r="E1964" s="20" t="s">
        <v>2014</v>
      </c>
      <c r="F1964" s="21">
        <v>8</v>
      </c>
      <c r="G1964" s="45">
        <f>VLOOKUP(B1964,[1]Điểm!$A$2:$B$1785,2,0)</f>
        <v>17</v>
      </c>
    </row>
    <row r="1965" spans="1:7" s="23" customFormat="1" ht="23.25" hidden="1" customHeight="1" x14ac:dyDescent="0.25">
      <c r="A1965" s="18">
        <v>1963</v>
      </c>
      <c r="B1965" s="18">
        <v>11816</v>
      </c>
      <c r="C1965" s="19" t="s">
        <v>3566</v>
      </c>
      <c r="D1965" s="18" t="s">
        <v>3567</v>
      </c>
      <c r="E1965" s="20" t="s">
        <v>3027</v>
      </c>
      <c r="F1965" s="21">
        <v>8</v>
      </c>
      <c r="G1965" s="45">
        <f>VLOOKUP(B1965,[1]Điểm!$A$2:$B$1785,2,0)</f>
        <v>17</v>
      </c>
    </row>
    <row r="1966" spans="1:7" s="23" customFormat="1" ht="23.25" hidden="1" customHeight="1" x14ac:dyDescent="0.25">
      <c r="A1966" s="18">
        <v>1964</v>
      </c>
      <c r="B1966" s="18">
        <v>11855</v>
      </c>
      <c r="C1966" s="19" t="s">
        <v>3638</v>
      </c>
      <c r="D1966" s="18" t="s">
        <v>3639</v>
      </c>
      <c r="E1966" s="20" t="s">
        <v>3640</v>
      </c>
      <c r="F1966" s="21">
        <v>8</v>
      </c>
      <c r="G1966" s="45">
        <f>VLOOKUP(B1966,[1]Điểm!$A$2:$B$1785,2,0)</f>
        <v>17</v>
      </c>
    </row>
    <row r="1967" spans="1:7" s="23" customFormat="1" ht="23.25" hidden="1" customHeight="1" x14ac:dyDescent="0.25">
      <c r="A1967" s="18">
        <v>1965</v>
      </c>
      <c r="B1967" s="18">
        <v>11861</v>
      </c>
      <c r="C1967" s="19" t="s">
        <v>3650</v>
      </c>
      <c r="D1967" s="18" t="s">
        <v>3651</v>
      </c>
      <c r="E1967" s="20" t="s">
        <v>3614</v>
      </c>
      <c r="F1967" s="21">
        <v>8</v>
      </c>
      <c r="G1967" s="45">
        <f>VLOOKUP(B1967,[1]Điểm!$A$2:$B$1785,2,0)</f>
        <v>17</v>
      </c>
    </row>
    <row r="1968" spans="1:7" s="23" customFormat="1" ht="23.25" hidden="1" customHeight="1" x14ac:dyDescent="0.25">
      <c r="A1968" s="18">
        <v>1966</v>
      </c>
      <c r="B1968" s="18">
        <v>11877</v>
      </c>
      <c r="C1968" s="19" t="s">
        <v>3679</v>
      </c>
      <c r="D1968" s="18" t="s">
        <v>3680</v>
      </c>
      <c r="E1968" s="20" t="s">
        <v>1982</v>
      </c>
      <c r="F1968" s="21">
        <v>8</v>
      </c>
      <c r="G1968" s="45">
        <f>VLOOKUP(B1968,[1]Điểm!$A$2:$B$1785,2,0)</f>
        <v>17</v>
      </c>
    </row>
    <row r="1969" spans="1:7" s="23" customFormat="1" ht="23.25" hidden="1" customHeight="1" x14ac:dyDescent="0.25">
      <c r="A1969" s="18">
        <v>1967</v>
      </c>
      <c r="B1969" s="18">
        <v>11879</v>
      </c>
      <c r="C1969" s="19" t="s">
        <v>3683</v>
      </c>
      <c r="D1969" s="18" t="s">
        <v>3684</v>
      </c>
      <c r="E1969" s="20" t="s">
        <v>1996</v>
      </c>
      <c r="F1969" s="21">
        <v>8</v>
      </c>
      <c r="G1969" s="45">
        <f>VLOOKUP(B1969,[1]Điểm!$A$2:$B$1785,2,0)</f>
        <v>17</v>
      </c>
    </row>
    <row r="1970" spans="1:7" s="23" customFormat="1" ht="23.25" hidden="1" customHeight="1" x14ac:dyDescent="0.25">
      <c r="A1970" s="18">
        <v>1968</v>
      </c>
      <c r="B1970" s="18">
        <v>11907</v>
      </c>
      <c r="C1970" s="19" t="s">
        <v>3738</v>
      </c>
      <c r="D1970" s="18" t="s">
        <v>3639</v>
      </c>
      <c r="E1970" s="20" t="s">
        <v>2725</v>
      </c>
      <c r="F1970" s="21">
        <v>8</v>
      </c>
      <c r="G1970" s="45">
        <f>VLOOKUP(B1970,[1]Điểm!$A$2:$B$1785,2,0)</f>
        <v>17</v>
      </c>
    </row>
    <row r="1971" spans="1:7" s="23" customFormat="1" ht="23.25" hidden="1" customHeight="1" x14ac:dyDescent="0.25">
      <c r="A1971" s="18">
        <v>1969</v>
      </c>
      <c r="B1971" s="18">
        <v>11908</v>
      </c>
      <c r="C1971" s="19" t="s">
        <v>3739</v>
      </c>
      <c r="D1971" s="18" t="s">
        <v>3666</v>
      </c>
      <c r="E1971" s="20" t="s">
        <v>531</v>
      </c>
      <c r="F1971" s="21">
        <v>8</v>
      </c>
      <c r="G1971" s="45">
        <f>VLOOKUP(B1971,[1]Điểm!$A$2:$B$1785,2,0)</f>
        <v>17</v>
      </c>
    </row>
    <row r="1972" spans="1:7" s="23" customFormat="1" ht="23.25" hidden="1" customHeight="1" x14ac:dyDescent="0.25">
      <c r="A1972" s="18">
        <v>1970</v>
      </c>
      <c r="B1972" s="18">
        <v>11914</v>
      </c>
      <c r="C1972" s="19" t="s">
        <v>3748</v>
      </c>
      <c r="D1972" s="18" t="s">
        <v>3749</v>
      </c>
      <c r="E1972" s="20" t="s">
        <v>3750</v>
      </c>
      <c r="F1972" s="21">
        <v>8</v>
      </c>
      <c r="G1972" s="45">
        <f>VLOOKUP(B1972,[1]Điểm!$A$2:$B$1785,2,0)</f>
        <v>17</v>
      </c>
    </row>
    <row r="1973" spans="1:7" s="23" customFormat="1" ht="23.25" hidden="1" customHeight="1" x14ac:dyDescent="0.25">
      <c r="A1973" s="18">
        <v>1971</v>
      </c>
      <c r="B1973" s="18">
        <v>11917</v>
      </c>
      <c r="C1973" s="19" t="s">
        <v>3754</v>
      </c>
      <c r="D1973" s="18" t="s">
        <v>3755</v>
      </c>
      <c r="E1973" s="20" t="s">
        <v>1996</v>
      </c>
      <c r="F1973" s="21">
        <v>8</v>
      </c>
      <c r="G1973" s="45">
        <f>VLOOKUP(B1973,[1]Điểm!$A$2:$B$1785,2,0)</f>
        <v>17</v>
      </c>
    </row>
    <row r="1974" spans="1:7" s="23" customFormat="1" ht="23.25" hidden="1" customHeight="1" x14ac:dyDescent="0.25">
      <c r="A1974" s="18">
        <v>1972</v>
      </c>
      <c r="B1974" s="18">
        <v>11936</v>
      </c>
      <c r="C1974" s="19" t="s">
        <v>3786</v>
      </c>
      <c r="D1974" s="18" t="s">
        <v>3787</v>
      </c>
      <c r="E1974" s="20" t="s">
        <v>3027</v>
      </c>
      <c r="F1974" s="21">
        <v>8</v>
      </c>
      <c r="G1974" s="45">
        <f>VLOOKUP(B1974,[1]Điểm!$A$2:$B$1785,2,0)</f>
        <v>17</v>
      </c>
    </row>
    <row r="1975" spans="1:7" s="23" customFormat="1" ht="23.25" hidden="1" customHeight="1" x14ac:dyDescent="0.25">
      <c r="A1975" s="18">
        <v>1973</v>
      </c>
      <c r="B1975" s="18">
        <v>11938</v>
      </c>
      <c r="C1975" s="19" t="s">
        <v>3790</v>
      </c>
      <c r="D1975" s="18" t="s">
        <v>3485</v>
      </c>
      <c r="E1975" s="20" t="s">
        <v>1982</v>
      </c>
      <c r="F1975" s="21">
        <v>8</v>
      </c>
      <c r="G1975" s="45">
        <f>VLOOKUP(B1975,[1]Điểm!$A$2:$B$1785,2,0)</f>
        <v>17</v>
      </c>
    </row>
    <row r="1976" spans="1:7" s="23" customFormat="1" ht="23.25" hidden="1" customHeight="1" x14ac:dyDescent="0.25">
      <c r="A1976" s="18">
        <v>1974</v>
      </c>
      <c r="B1976" s="18">
        <v>11942</v>
      </c>
      <c r="C1976" s="19" t="s">
        <v>3797</v>
      </c>
      <c r="D1976" s="18" t="s">
        <v>3798</v>
      </c>
      <c r="E1976" s="20" t="s">
        <v>1962</v>
      </c>
      <c r="F1976" s="21">
        <v>8</v>
      </c>
      <c r="G1976" s="45">
        <f>VLOOKUP(B1976,[1]Điểm!$A$2:$B$1785,2,0)</f>
        <v>17</v>
      </c>
    </row>
    <row r="1977" spans="1:7" s="23" customFormat="1" ht="23.25" hidden="1" customHeight="1" x14ac:dyDescent="0.25">
      <c r="A1977" s="18">
        <v>1975</v>
      </c>
      <c r="B1977" s="18">
        <v>11983</v>
      </c>
      <c r="C1977" s="19" t="s">
        <v>3861</v>
      </c>
      <c r="D1977" s="18" t="s">
        <v>3862</v>
      </c>
      <c r="E1977" s="20" t="s">
        <v>2220</v>
      </c>
      <c r="F1977" s="21">
        <v>8</v>
      </c>
      <c r="G1977" s="45">
        <f>VLOOKUP(B1977,[1]Điểm!$A$2:$B$1785,2,0)</f>
        <v>17</v>
      </c>
    </row>
    <row r="1978" spans="1:7" s="23" customFormat="1" ht="23.25" hidden="1" customHeight="1" x14ac:dyDescent="0.25">
      <c r="A1978" s="18">
        <v>1976</v>
      </c>
      <c r="B1978" s="18">
        <v>11989</v>
      </c>
      <c r="C1978" s="19" t="s">
        <v>2474</v>
      </c>
      <c r="D1978" s="18" t="s">
        <v>3870</v>
      </c>
      <c r="E1978" s="20" t="s">
        <v>702</v>
      </c>
      <c r="F1978" s="21">
        <v>8</v>
      </c>
      <c r="G1978" s="45">
        <f>VLOOKUP(B1978,[1]Điểm!$A$2:$B$1785,2,0)</f>
        <v>17</v>
      </c>
    </row>
    <row r="1979" spans="1:7" s="23" customFormat="1" ht="23.25" hidden="1" customHeight="1" x14ac:dyDescent="0.25">
      <c r="A1979" s="18">
        <v>1977</v>
      </c>
      <c r="B1979" s="18">
        <v>12015</v>
      </c>
      <c r="C1979" s="19" t="s">
        <v>3900</v>
      </c>
      <c r="D1979" s="18" t="s">
        <v>3600</v>
      </c>
      <c r="E1979" s="20" t="s">
        <v>2014</v>
      </c>
      <c r="F1979" s="21">
        <v>8</v>
      </c>
      <c r="G1979" s="45">
        <f>VLOOKUP(B1979,[1]Điểm!$A$2:$B$1785,2,0)</f>
        <v>17</v>
      </c>
    </row>
    <row r="1980" spans="1:7" s="23" customFormat="1" ht="23.25" hidden="1" customHeight="1" x14ac:dyDescent="0.25">
      <c r="A1980" s="18">
        <v>1978</v>
      </c>
      <c r="B1980" s="18">
        <v>12024</v>
      </c>
      <c r="C1980" s="19" t="s">
        <v>3911</v>
      </c>
      <c r="D1980" s="18" t="s">
        <v>3912</v>
      </c>
      <c r="E1980" s="20" t="s">
        <v>1982</v>
      </c>
      <c r="F1980" s="21">
        <v>8</v>
      </c>
      <c r="G1980" s="45">
        <f>VLOOKUP(B1980,[1]Điểm!$A$2:$B$1785,2,0)</f>
        <v>17</v>
      </c>
    </row>
    <row r="1981" spans="1:7" s="23" customFormat="1" ht="23.25" hidden="1" customHeight="1" x14ac:dyDescent="0.25">
      <c r="A1981" s="18">
        <v>1979</v>
      </c>
      <c r="B1981" s="18">
        <v>12040</v>
      </c>
      <c r="C1981" s="19" t="s">
        <v>3941</v>
      </c>
      <c r="D1981" s="18" t="s">
        <v>3525</v>
      </c>
      <c r="E1981" s="20" t="s">
        <v>1962</v>
      </c>
      <c r="F1981" s="21">
        <v>8</v>
      </c>
      <c r="G1981" s="45">
        <f>VLOOKUP(B1981,[1]Điểm!$A$2:$B$1785,2,0)</f>
        <v>17</v>
      </c>
    </row>
    <row r="1982" spans="1:7" s="23" customFormat="1" ht="23.25" hidden="1" customHeight="1" x14ac:dyDescent="0.25">
      <c r="A1982" s="18">
        <v>1980</v>
      </c>
      <c r="B1982" s="18">
        <v>12062</v>
      </c>
      <c r="C1982" s="19" t="s">
        <v>720</v>
      </c>
      <c r="D1982" s="18" t="s">
        <v>3529</v>
      </c>
      <c r="E1982" s="20" t="s">
        <v>2002</v>
      </c>
      <c r="F1982" s="21">
        <v>8</v>
      </c>
      <c r="G1982" s="45">
        <f>VLOOKUP(B1982,[1]Điểm!$A$2:$B$1785,2,0)</f>
        <v>17</v>
      </c>
    </row>
    <row r="1983" spans="1:7" s="23" customFormat="1" ht="23.25" hidden="1" customHeight="1" x14ac:dyDescent="0.25">
      <c r="A1983" s="18">
        <v>1981</v>
      </c>
      <c r="B1983" s="18">
        <v>12065</v>
      </c>
      <c r="C1983" s="19" t="s">
        <v>3972</v>
      </c>
      <c r="D1983" s="18" t="s">
        <v>3676</v>
      </c>
      <c r="E1983" s="20" t="s">
        <v>2725</v>
      </c>
      <c r="F1983" s="21">
        <v>8</v>
      </c>
      <c r="G1983" s="45">
        <f>VLOOKUP(B1983,[1]Điểm!$A$2:$B$1785,2,0)</f>
        <v>17</v>
      </c>
    </row>
    <row r="1984" spans="1:7" s="23" customFormat="1" ht="23.25" hidden="1" customHeight="1" x14ac:dyDescent="0.25">
      <c r="A1984" s="18">
        <v>1982</v>
      </c>
      <c r="B1984" s="18">
        <v>12075</v>
      </c>
      <c r="C1984" s="19" t="s">
        <v>3987</v>
      </c>
      <c r="D1984" s="18" t="s">
        <v>3704</v>
      </c>
      <c r="E1984" s="20" t="s">
        <v>1982</v>
      </c>
      <c r="F1984" s="21">
        <v>8</v>
      </c>
      <c r="G1984" s="45">
        <f>VLOOKUP(B1984,[1]Điểm!$A$2:$B$1785,2,0)</f>
        <v>17</v>
      </c>
    </row>
    <row r="1985" spans="1:7" s="23" customFormat="1" ht="23.25" hidden="1" customHeight="1" x14ac:dyDescent="0.25">
      <c r="A1985" s="18">
        <v>1983</v>
      </c>
      <c r="B1985" s="18">
        <v>12080</v>
      </c>
      <c r="C1985" s="19" t="s">
        <v>3993</v>
      </c>
      <c r="D1985" s="18" t="s">
        <v>3794</v>
      </c>
      <c r="E1985" s="20" t="s">
        <v>2725</v>
      </c>
      <c r="F1985" s="21">
        <v>8</v>
      </c>
      <c r="G1985" s="45">
        <f>VLOOKUP(B1985,[1]Điểm!$A$2:$B$1785,2,0)</f>
        <v>17</v>
      </c>
    </row>
    <row r="1986" spans="1:7" s="23" customFormat="1" ht="23.25" hidden="1" customHeight="1" x14ac:dyDescent="0.25">
      <c r="A1986" s="18">
        <v>1984</v>
      </c>
      <c r="B1986" s="18">
        <v>12083</v>
      </c>
      <c r="C1986" s="19" t="s">
        <v>3998</v>
      </c>
      <c r="D1986" s="18" t="s">
        <v>3999</v>
      </c>
      <c r="E1986" s="20" t="s">
        <v>3027</v>
      </c>
      <c r="F1986" s="21">
        <v>8</v>
      </c>
      <c r="G1986" s="45">
        <f>VLOOKUP(B1986,[1]Điểm!$A$2:$B$1785,2,0)</f>
        <v>17</v>
      </c>
    </row>
    <row r="1987" spans="1:7" s="23" customFormat="1" ht="23.25" hidden="1" customHeight="1" x14ac:dyDescent="0.25">
      <c r="A1987" s="18">
        <v>1985</v>
      </c>
      <c r="B1987" s="18">
        <v>12084</v>
      </c>
      <c r="C1987" s="19" t="s">
        <v>4000</v>
      </c>
      <c r="D1987" s="18" t="s">
        <v>4001</v>
      </c>
      <c r="E1987" s="20" t="s">
        <v>1982</v>
      </c>
      <c r="F1987" s="21">
        <v>8</v>
      </c>
      <c r="G1987" s="45">
        <f>VLOOKUP(B1987,[1]Điểm!$A$2:$B$1785,2,0)</f>
        <v>17</v>
      </c>
    </row>
    <row r="1988" spans="1:7" s="23" customFormat="1" ht="23.25" hidden="1" customHeight="1" x14ac:dyDescent="0.25">
      <c r="A1988" s="18">
        <v>1986</v>
      </c>
      <c r="B1988" s="18">
        <v>12096</v>
      </c>
      <c r="C1988" s="19" t="s">
        <v>4016</v>
      </c>
      <c r="D1988" s="18" t="s">
        <v>4017</v>
      </c>
      <c r="E1988" s="20" t="s">
        <v>1951</v>
      </c>
      <c r="F1988" s="21">
        <v>8</v>
      </c>
      <c r="G1988" s="45">
        <f>VLOOKUP(B1988,[1]Điểm!$A$2:$B$1785,2,0)</f>
        <v>17</v>
      </c>
    </row>
    <row r="1989" spans="1:7" s="23" customFormat="1" ht="23.25" hidden="1" customHeight="1" x14ac:dyDescent="0.25">
      <c r="A1989" s="18">
        <v>1987</v>
      </c>
      <c r="B1989" s="18">
        <v>12125</v>
      </c>
      <c r="C1989" s="19" t="s">
        <v>4058</v>
      </c>
      <c r="D1989" s="18" t="s">
        <v>3602</v>
      </c>
      <c r="E1989" s="20" t="s">
        <v>3027</v>
      </c>
      <c r="F1989" s="21">
        <v>8</v>
      </c>
      <c r="G1989" s="45">
        <f>VLOOKUP(B1989,[1]Điểm!$A$2:$B$1785,2,0)</f>
        <v>17</v>
      </c>
    </row>
    <row r="1990" spans="1:7" s="23" customFormat="1" ht="23.25" hidden="1" customHeight="1" x14ac:dyDescent="0.25">
      <c r="A1990" s="18">
        <v>1988</v>
      </c>
      <c r="B1990" s="18">
        <v>12130</v>
      </c>
      <c r="C1990" s="19" t="s">
        <v>4066</v>
      </c>
      <c r="D1990" s="18" t="s">
        <v>4067</v>
      </c>
      <c r="E1990" s="20" t="s">
        <v>1996</v>
      </c>
      <c r="F1990" s="21">
        <v>8</v>
      </c>
      <c r="G1990" s="45">
        <f>VLOOKUP(B1990,[1]Điểm!$A$2:$B$1785,2,0)</f>
        <v>17</v>
      </c>
    </row>
    <row r="1991" spans="1:7" s="23" customFormat="1" ht="23.25" hidden="1" customHeight="1" x14ac:dyDescent="0.25">
      <c r="A1991" s="18">
        <v>1989</v>
      </c>
      <c r="B1991" s="18">
        <v>12137</v>
      </c>
      <c r="C1991" s="19" t="s">
        <v>4079</v>
      </c>
      <c r="D1991" s="18" t="s">
        <v>3828</v>
      </c>
      <c r="E1991" s="20" t="s">
        <v>2002</v>
      </c>
      <c r="F1991" s="21">
        <v>8</v>
      </c>
      <c r="G1991" s="45">
        <f>VLOOKUP(B1991,[1]Điểm!$A$2:$B$1785,2,0)</f>
        <v>17</v>
      </c>
    </row>
    <row r="1992" spans="1:7" s="23" customFormat="1" ht="23.25" hidden="1" customHeight="1" x14ac:dyDescent="0.25">
      <c r="A1992" s="18">
        <v>1990</v>
      </c>
      <c r="B1992" s="18">
        <v>12165</v>
      </c>
      <c r="C1992" s="19" t="s">
        <v>4129</v>
      </c>
      <c r="D1992" s="18" t="s">
        <v>4130</v>
      </c>
      <c r="E1992" s="20" t="s">
        <v>4131</v>
      </c>
      <c r="F1992" s="21">
        <v>8</v>
      </c>
      <c r="G1992" s="45">
        <f>VLOOKUP(B1992,[1]Điểm!$A$2:$B$1785,2,0)</f>
        <v>17</v>
      </c>
    </row>
    <row r="1993" spans="1:7" s="23" customFormat="1" ht="23.25" hidden="1" customHeight="1" x14ac:dyDescent="0.25">
      <c r="A1993" s="18">
        <v>1991</v>
      </c>
      <c r="B1993" s="22">
        <v>12746</v>
      </c>
      <c r="C1993" s="24" t="s">
        <v>5267</v>
      </c>
      <c r="D1993" s="22" t="s">
        <v>3967</v>
      </c>
      <c r="E1993" s="25" t="s">
        <v>3027</v>
      </c>
      <c r="F1993" s="27">
        <v>8</v>
      </c>
      <c r="G1993" s="45">
        <f>VLOOKUP(B1993,[1]Điểm!$A$2:$B$1785,2,0)</f>
        <v>17</v>
      </c>
    </row>
    <row r="1994" spans="1:7" s="23" customFormat="1" ht="23.25" hidden="1" customHeight="1" x14ac:dyDescent="0.25">
      <c r="A1994" s="18">
        <v>1992</v>
      </c>
      <c r="B1994" s="22">
        <v>12753</v>
      </c>
      <c r="C1994" s="24" t="s">
        <v>5278</v>
      </c>
      <c r="D1994" s="22" t="s">
        <v>5279</v>
      </c>
      <c r="E1994" s="25" t="s">
        <v>3027</v>
      </c>
      <c r="F1994" s="27">
        <v>8</v>
      </c>
      <c r="G1994" s="45">
        <f>VLOOKUP(B1994,[1]Điểm!$A$2:$B$1785,2,0)</f>
        <v>17</v>
      </c>
    </row>
    <row r="1995" spans="1:7" s="23" customFormat="1" ht="23.25" hidden="1" customHeight="1" x14ac:dyDescent="0.25">
      <c r="A1995" s="18">
        <v>1993</v>
      </c>
      <c r="B1995" s="22">
        <v>12767</v>
      </c>
      <c r="C1995" s="19" t="s">
        <v>5295</v>
      </c>
      <c r="D1995" s="18" t="s">
        <v>3903</v>
      </c>
      <c r="E1995" s="20" t="s">
        <v>1982</v>
      </c>
      <c r="F1995" s="21">
        <v>8</v>
      </c>
      <c r="G1995" s="45">
        <f>VLOOKUP(B1995,[1]Điểm!$A$2:$B$1785,2,0)</f>
        <v>17</v>
      </c>
    </row>
    <row r="1996" spans="1:7" s="23" customFormat="1" ht="23.25" hidden="1" customHeight="1" x14ac:dyDescent="0.25">
      <c r="A1996" s="18">
        <v>1994</v>
      </c>
      <c r="B1996" s="18">
        <v>11801</v>
      </c>
      <c r="C1996" s="19" t="s">
        <v>3542</v>
      </c>
      <c r="D1996" s="18" t="s">
        <v>3543</v>
      </c>
      <c r="E1996" s="20" t="s">
        <v>1996</v>
      </c>
      <c r="F1996" s="21">
        <v>8</v>
      </c>
      <c r="G1996" s="45">
        <f>VLOOKUP(B1996,[1]Điểm!$A$2:$B$1785,2,0)</f>
        <v>16</v>
      </c>
    </row>
    <row r="1997" spans="1:7" s="23" customFormat="1" ht="23.25" hidden="1" customHeight="1" x14ac:dyDescent="0.25">
      <c r="A1997" s="18">
        <v>1995</v>
      </c>
      <c r="B1997" s="18">
        <v>11856</v>
      </c>
      <c r="C1997" s="19" t="s">
        <v>3641</v>
      </c>
      <c r="D1997" s="18" t="s">
        <v>3642</v>
      </c>
      <c r="E1997" s="20" t="s">
        <v>2077</v>
      </c>
      <c r="F1997" s="21">
        <v>8</v>
      </c>
      <c r="G1997" s="45">
        <f>VLOOKUP(B1997,[1]Điểm!$A$2:$B$1785,2,0)</f>
        <v>16</v>
      </c>
    </row>
    <row r="1998" spans="1:7" s="23" customFormat="1" ht="23.25" hidden="1" customHeight="1" x14ac:dyDescent="0.25">
      <c r="A1998" s="18">
        <v>1996</v>
      </c>
      <c r="B1998" s="18">
        <v>11857</v>
      </c>
      <c r="C1998" s="19" t="s">
        <v>3643</v>
      </c>
      <c r="D1998" s="18" t="s">
        <v>3525</v>
      </c>
      <c r="E1998" s="20" t="s">
        <v>2220</v>
      </c>
      <c r="F1998" s="21">
        <v>8</v>
      </c>
      <c r="G1998" s="45">
        <f>VLOOKUP(B1998,[1]Điểm!$A$2:$B$1785,2,0)</f>
        <v>15</v>
      </c>
    </row>
    <row r="1999" spans="1:7" s="23" customFormat="1" ht="23.25" hidden="1" customHeight="1" x14ac:dyDescent="0.25">
      <c r="A1999" s="18">
        <v>1997</v>
      </c>
      <c r="B1999" s="18">
        <v>11916</v>
      </c>
      <c r="C1999" s="19" t="s">
        <v>2298</v>
      </c>
      <c r="D1999" s="18" t="s">
        <v>3753</v>
      </c>
      <c r="E1999" s="20" t="s">
        <v>2032</v>
      </c>
      <c r="F1999" s="21">
        <v>8</v>
      </c>
      <c r="G1999" s="45">
        <f>VLOOKUP(B1999,[1]Điểm!$A$2:$B$1785,2,0)</f>
        <v>15</v>
      </c>
    </row>
    <row r="2000" spans="1:7" s="23" customFormat="1" ht="23.25" hidden="1" customHeight="1" x14ac:dyDescent="0.25">
      <c r="A2000" s="18">
        <v>1998</v>
      </c>
      <c r="B2000" s="18">
        <v>11968</v>
      </c>
      <c r="C2000" s="19" t="s">
        <v>3836</v>
      </c>
      <c r="D2000" s="18" t="s">
        <v>3837</v>
      </c>
      <c r="E2000" s="20" t="s">
        <v>1982</v>
      </c>
      <c r="F2000" s="21">
        <v>8</v>
      </c>
      <c r="G2000" s="45">
        <f>VLOOKUP(B2000,[1]Điểm!$A$2:$B$1785,2,0)</f>
        <v>15</v>
      </c>
    </row>
    <row r="2001" spans="1:7" s="23" customFormat="1" ht="23.25" hidden="1" customHeight="1" x14ac:dyDescent="0.25">
      <c r="A2001" s="18">
        <v>1999</v>
      </c>
      <c r="B2001" s="18">
        <v>12146</v>
      </c>
      <c r="C2001" s="19" t="s">
        <v>1189</v>
      </c>
      <c r="D2001" s="18" t="s">
        <v>3876</v>
      </c>
      <c r="E2001" s="20" t="s">
        <v>4093</v>
      </c>
      <c r="F2001" s="21">
        <v>8</v>
      </c>
      <c r="G2001" s="45">
        <f>VLOOKUP(B2001,[1]Điểm!$A$2:$B$1785,2,0)</f>
        <v>15</v>
      </c>
    </row>
    <row r="2002" spans="1:7" s="23" customFormat="1" ht="23.25" hidden="1" customHeight="1" x14ac:dyDescent="0.25">
      <c r="A2002" s="18">
        <v>2000</v>
      </c>
      <c r="B2002" s="18">
        <v>11859</v>
      </c>
      <c r="C2002" s="19" t="s">
        <v>3646</v>
      </c>
      <c r="D2002" s="18" t="s">
        <v>3647</v>
      </c>
      <c r="E2002" s="20" t="s">
        <v>2054</v>
      </c>
      <c r="F2002" s="21">
        <v>8</v>
      </c>
      <c r="G2002" s="45">
        <f>VLOOKUP(B2002,[1]Điểm!$A$2:$B$1785,2,0)</f>
        <v>14</v>
      </c>
    </row>
    <row r="2003" spans="1:7" s="23" customFormat="1" ht="23.25" hidden="1" customHeight="1" x14ac:dyDescent="0.25">
      <c r="A2003" s="18">
        <v>2001</v>
      </c>
      <c r="B2003" s="18">
        <v>11862</v>
      </c>
      <c r="C2003" s="19" t="s">
        <v>3652</v>
      </c>
      <c r="D2003" s="18" t="s">
        <v>3653</v>
      </c>
      <c r="E2003" s="20" t="s">
        <v>2193</v>
      </c>
      <c r="F2003" s="21">
        <v>8</v>
      </c>
      <c r="G2003" s="45">
        <f>VLOOKUP(B2003,[1]Điểm!$A$2:$B$1785,2,0)</f>
        <v>14</v>
      </c>
    </row>
    <row r="2004" spans="1:7" s="23" customFormat="1" ht="23.25" hidden="1" customHeight="1" x14ac:dyDescent="0.25">
      <c r="A2004" s="18">
        <v>2002</v>
      </c>
      <c r="B2004" s="18">
        <v>11878</v>
      </c>
      <c r="C2004" s="19" t="s">
        <v>3681</v>
      </c>
      <c r="D2004" s="18" t="s">
        <v>3682</v>
      </c>
      <c r="E2004" s="20" t="s">
        <v>3027</v>
      </c>
      <c r="F2004" s="21">
        <v>8</v>
      </c>
      <c r="G2004" s="45">
        <f>VLOOKUP(B2004,[1]Điểm!$A$2:$B$1785,2,0)</f>
        <v>14</v>
      </c>
    </row>
    <row r="2005" spans="1:7" s="23" customFormat="1" ht="23.25" hidden="1" customHeight="1" x14ac:dyDescent="0.25">
      <c r="A2005" s="18">
        <v>2003</v>
      </c>
      <c r="B2005" s="18">
        <v>11881</v>
      </c>
      <c r="C2005" s="19" t="s">
        <v>3687</v>
      </c>
      <c r="D2005" s="18" t="s">
        <v>3688</v>
      </c>
      <c r="E2005" s="20" t="s">
        <v>3689</v>
      </c>
      <c r="F2005" s="21">
        <v>8</v>
      </c>
      <c r="G2005" s="45">
        <f>VLOOKUP(B2005,[1]Điểm!$A$2:$B$1785,2,0)</f>
        <v>14</v>
      </c>
    </row>
    <row r="2006" spans="1:7" s="23" customFormat="1" ht="23.25" hidden="1" customHeight="1" x14ac:dyDescent="0.25">
      <c r="A2006" s="18">
        <v>2004</v>
      </c>
      <c r="B2006" s="18">
        <v>11883</v>
      </c>
      <c r="C2006" s="19" t="s">
        <v>3692</v>
      </c>
      <c r="D2006" s="18" t="s">
        <v>3693</v>
      </c>
      <c r="E2006" s="20" t="s">
        <v>2002</v>
      </c>
      <c r="F2006" s="21">
        <v>8</v>
      </c>
      <c r="G2006" s="45">
        <f>VLOOKUP(B2006,[1]Điểm!$A$2:$B$1785,2,0)</f>
        <v>14</v>
      </c>
    </row>
    <row r="2007" spans="1:7" s="23" customFormat="1" ht="23.25" hidden="1" customHeight="1" x14ac:dyDescent="0.25">
      <c r="A2007" s="18">
        <v>2005</v>
      </c>
      <c r="B2007" s="18">
        <v>11898</v>
      </c>
      <c r="C2007" s="19" t="s">
        <v>3721</v>
      </c>
      <c r="D2007" s="18" t="s">
        <v>3722</v>
      </c>
      <c r="E2007" s="20" t="s">
        <v>2032</v>
      </c>
      <c r="F2007" s="21">
        <v>8</v>
      </c>
      <c r="G2007" s="45">
        <f>VLOOKUP(B2007,[1]Điểm!$A$2:$B$1785,2,0)</f>
        <v>14</v>
      </c>
    </row>
    <row r="2008" spans="1:7" s="23" customFormat="1" ht="23.25" hidden="1" customHeight="1" x14ac:dyDescent="0.25">
      <c r="A2008" s="18">
        <v>2006</v>
      </c>
      <c r="B2008" s="18">
        <v>11911</v>
      </c>
      <c r="C2008" s="19" t="s">
        <v>3743</v>
      </c>
      <c r="D2008" s="18" t="s">
        <v>3744</v>
      </c>
      <c r="E2008" s="20" t="s">
        <v>1996</v>
      </c>
      <c r="F2008" s="21">
        <v>8</v>
      </c>
      <c r="G2008" s="45">
        <f>VLOOKUP(B2008,[1]Điểm!$A$2:$B$1785,2,0)</f>
        <v>14</v>
      </c>
    </row>
    <row r="2009" spans="1:7" s="23" customFormat="1" ht="23.25" hidden="1" customHeight="1" x14ac:dyDescent="0.25">
      <c r="A2009" s="18">
        <v>2007</v>
      </c>
      <c r="B2009" s="18">
        <v>11924</v>
      </c>
      <c r="C2009" s="19" t="s">
        <v>3765</v>
      </c>
      <c r="D2009" s="18" t="s">
        <v>3766</v>
      </c>
      <c r="E2009" s="20" t="s">
        <v>2077</v>
      </c>
      <c r="F2009" s="21">
        <v>8</v>
      </c>
      <c r="G2009" s="45">
        <f>VLOOKUP(B2009,[1]Điểm!$A$2:$B$1785,2,0)</f>
        <v>14</v>
      </c>
    </row>
    <row r="2010" spans="1:7" s="23" customFormat="1" ht="23.25" hidden="1" customHeight="1" x14ac:dyDescent="0.25">
      <c r="A2010" s="18">
        <v>2008</v>
      </c>
      <c r="B2010" s="18">
        <v>11926</v>
      </c>
      <c r="C2010" s="19" t="s">
        <v>3769</v>
      </c>
      <c r="D2010" s="18" t="s">
        <v>3770</v>
      </c>
      <c r="E2010" s="20" t="s">
        <v>2032</v>
      </c>
      <c r="F2010" s="21">
        <v>8</v>
      </c>
      <c r="G2010" s="45">
        <f>VLOOKUP(B2010,[1]Điểm!$A$2:$B$1785,2,0)</f>
        <v>14</v>
      </c>
    </row>
    <row r="2011" spans="1:7" s="23" customFormat="1" ht="23.25" hidden="1" customHeight="1" x14ac:dyDescent="0.25">
      <c r="A2011" s="18">
        <v>2009</v>
      </c>
      <c r="B2011" s="18">
        <v>11939</v>
      </c>
      <c r="C2011" s="19" t="s">
        <v>3791</v>
      </c>
      <c r="D2011" s="18" t="s">
        <v>3792</v>
      </c>
      <c r="E2011" s="20" t="s">
        <v>3027</v>
      </c>
      <c r="F2011" s="21">
        <v>8</v>
      </c>
      <c r="G2011" s="45">
        <f>VLOOKUP(B2011,[1]Điểm!$A$2:$B$1785,2,0)</f>
        <v>14</v>
      </c>
    </row>
    <row r="2012" spans="1:7" s="23" customFormat="1" ht="23.25" hidden="1" customHeight="1" x14ac:dyDescent="0.25">
      <c r="A2012" s="18">
        <v>2010</v>
      </c>
      <c r="B2012" s="18">
        <v>11940</v>
      </c>
      <c r="C2012" s="19" t="s">
        <v>3793</v>
      </c>
      <c r="D2012" s="18" t="s">
        <v>3794</v>
      </c>
      <c r="E2012" s="20" t="s">
        <v>1982</v>
      </c>
      <c r="F2012" s="21">
        <v>8</v>
      </c>
      <c r="G2012" s="45">
        <f>VLOOKUP(B2012,[1]Điểm!$A$2:$B$1785,2,0)</f>
        <v>14</v>
      </c>
    </row>
    <row r="2013" spans="1:7" s="23" customFormat="1" ht="23.25" hidden="1" customHeight="1" x14ac:dyDescent="0.25">
      <c r="A2013" s="18">
        <v>2011</v>
      </c>
      <c r="B2013" s="18">
        <v>11951</v>
      </c>
      <c r="C2013" s="19" t="s">
        <v>3812</v>
      </c>
      <c r="D2013" s="18">
        <v>38898</v>
      </c>
      <c r="E2013" s="20" t="s">
        <v>3027</v>
      </c>
      <c r="F2013" s="21">
        <v>8</v>
      </c>
      <c r="G2013" s="45">
        <f>VLOOKUP(B2013,[1]Điểm!$A$2:$B$1785,2,0)</f>
        <v>14</v>
      </c>
    </row>
    <row r="2014" spans="1:7" s="23" customFormat="1" ht="23.25" hidden="1" customHeight="1" x14ac:dyDescent="0.25">
      <c r="A2014" s="18">
        <v>2012</v>
      </c>
      <c r="B2014" s="18">
        <v>11957</v>
      </c>
      <c r="C2014" s="19" t="s">
        <v>3819</v>
      </c>
      <c r="D2014" s="18" t="s">
        <v>3820</v>
      </c>
      <c r="E2014" s="20" t="s">
        <v>702</v>
      </c>
      <c r="F2014" s="21">
        <v>8</v>
      </c>
      <c r="G2014" s="45">
        <f>VLOOKUP(B2014,[1]Điểm!$A$2:$B$1785,2,0)</f>
        <v>14</v>
      </c>
    </row>
    <row r="2015" spans="1:7" s="23" customFormat="1" ht="23.25" hidden="1" customHeight="1" x14ac:dyDescent="0.25">
      <c r="A2015" s="18">
        <v>2013</v>
      </c>
      <c r="B2015" s="18">
        <v>11964</v>
      </c>
      <c r="C2015" s="19" t="s">
        <v>3829</v>
      </c>
      <c r="D2015" s="18" t="s">
        <v>3830</v>
      </c>
      <c r="E2015" s="20" t="s">
        <v>702</v>
      </c>
      <c r="F2015" s="21">
        <v>8</v>
      </c>
      <c r="G2015" s="45">
        <f>VLOOKUP(B2015,[1]Điểm!$A$2:$B$1785,2,0)</f>
        <v>14</v>
      </c>
    </row>
    <row r="2016" spans="1:7" s="23" customFormat="1" ht="23.25" hidden="1" customHeight="1" x14ac:dyDescent="0.25">
      <c r="A2016" s="18">
        <v>2014</v>
      </c>
      <c r="B2016" s="18">
        <v>12006</v>
      </c>
      <c r="C2016" s="19" t="s">
        <v>1212</v>
      </c>
      <c r="D2016" s="18" t="s">
        <v>3886</v>
      </c>
      <c r="E2016" s="20" t="s">
        <v>1951</v>
      </c>
      <c r="F2016" s="21">
        <v>8</v>
      </c>
      <c r="G2016" s="45">
        <f>VLOOKUP(B2016,[1]Điểm!$A$2:$B$1785,2,0)</f>
        <v>14</v>
      </c>
    </row>
    <row r="2017" spans="1:7" s="23" customFormat="1" ht="23.25" hidden="1" customHeight="1" x14ac:dyDescent="0.25">
      <c r="A2017" s="18">
        <v>2015</v>
      </c>
      <c r="B2017" s="18">
        <v>12011</v>
      </c>
      <c r="C2017" s="19" t="s">
        <v>3894</v>
      </c>
      <c r="D2017" s="18" t="s">
        <v>3491</v>
      </c>
      <c r="E2017" s="20" t="s">
        <v>1982</v>
      </c>
      <c r="F2017" s="21">
        <v>8</v>
      </c>
      <c r="G2017" s="45">
        <f>VLOOKUP(B2017,[1]Điểm!$A$2:$B$1785,2,0)</f>
        <v>14</v>
      </c>
    </row>
    <row r="2018" spans="1:7" s="23" customFormat="1" ht="23.25" hidden="1" customHeight="1" x14ac:dyDescent="0.25">
      <c r="A2018" s="18">
        <v>2016</v>
      </c>
      <c r="B2018" s="18">
        <v>12019</v>
      </c>
      <c r="C2018" s="19" t="s">
        <v>3904</v>
      </c>
      <c r="D2018" s="18" t="s">
        <v>3814</v>
      </c>
      <c r="E2018" s="20" t="s">
        <v>1962</v>
      </c>
      <c r="F2018" s="21">
        <v>8</v>
      </c>
      <c r="G2018" s="45">
        <f>VLOOKUP(B2018,[1]Điểm!$A$2:$B$1785,2,0)</f>
        <v>14</v>
      </c>
    </row>
    <row r="2019" spans="1:7" s="23" customFormat="1" ht="23.25" hidden="1" customHeight="1" x14ac:dyDescent="0.25">
      <c r="A2019" s="18">
        <v>2017</v>
      </c>
      <c r="B2019" s="18">
        <v>12028</v>
      </c>
      <c r="C2019" s="19" t="s">
        <v>3919</v>
      </c>
      <c r="D2019" s="18" t="s">
        <v>3920</v>
      </c>
      <c r="E2019" s="20" t="s">
        <v>1996</v>
      </c>
      <c r="F2019" s="21">
        <v>8</v>
      </c>
      <c r="G2019" s="45">
        <f>VLOOKUP(B2019,[1]Điểm!$A$2:$B$1785,2,0)</f>
        <v>14</v>
      </c>
    </row>
    <row r="2020" spans="1:7" s="23" customFormat="1" ht="23.25" hidden="1" customHeight="1" x14ac:dyDescent="0.25">
      <c r="A2020" s="18">
        <v>2018</v>
      </c>
      <c r="B2020" s="18">
        <v>12036</v>
      </c>
      <c r="C2020" s="19" t="s">
        <v>3933</v>
      </c>
      <c r="D2020" s="18" t="s">
        <v>3934</v>
      </c>
      <c r="E2020" s="20" t="s">
        <v>1996</v>
      </c>
      <c r="F2020" s="21">
        <v>8</v>
      </c>
      <c r="G2020" s="45">
        <f>VLOOKUP(B2020,[1]Điểm!$A$2:$B$1785,2,0)</f>
        <v>14</v>
      </c>
    </row>
    <row r="2021" spans="1:7" s="23" customFormat="1" ht="23.25" hidden="1" customHeight="1" x14ac:dyDescent="0.25">
      <c r="A2021" s="18">
        <v>2019</v>
      </c>
      <c r="B2021" s="18">
        <v>12056</v>
      </c>
      <c r="C2021" s="19" t="s">
        <v>3960</v>
      </c>
      <c r="D2021" s="18" t="s">
        <v>3814</v>
      </c>
      <c r="E2021" s="20" t="s">
        <v>2014</v>
      </c>
      <c r="F2021" s="21">
        <v>8</v>
      </c>
      <c r="G2021" s="45">
        <f>VLOOKUP(B2021,[1]Điểm!$A$2:$B$1785,2,0)</f>
        <v>14</v>
      </c>
    </row>
    <row r="2022" spans="1:7" s="23" customFormat="1" ht="23.25" hidden="1" customHeight="1" x14ac:dyDescent="0.25">
      <c r="A2022" s="18">
        <v>2020</v>
      </c>
      <c r="B2022" s="18">
        <v>12060</v>
      </c>
      <c r="C2022" s="19" t="s">
        <v>3966</v>
      </c>
      <c r="D2022" s="18" t="s">
        <v>3967</v>
      </c>
      <c r="E2022" s="20" t="s">
        <v>3968</v>
      </c>
      <c r="F2022" s="21">
        <v>8</v>
      </c>
      <c r="G2022" s="45">
        <f>VLOOKUP(B2022,[1]Điểm!$A$2:$B$1785,2,0)</f>
        <v>14</v>
      </c>
    </row>
    <row r="2023" spans="1:7" s="23" customFormat="1" ht="23.25" hidden="1" customHeight="1" x14ac:dyDescent="0.25">
      <c r="A2023" s="18">
        <v>2021</v>
      </c>
      <c r="B2023" s="18">
        <v>12072</v>
      </c>
      <c r="C2023" s="19" t="s">
        <v>3982</v>
      </c>
      <c r="D2023" s="18" t="s">
        <v>3983</v>
      </c>
      <c r="E2023" s="20" t="s">
        <v>1951</v>
      </c>
      <c r="F2023" s="21">
        <v>8</v>
      </c>
      <c r="G2023" s="45">
        <f>VLOOKUP(B2023,[1]Điểm!$A$2:$B$1785,2,0)</f>
        <v>14</v>
      </c>
    </row>
    <row r="2024" spans="1:7" s="23" customFormat="1" ht="23.25" hidden="1" customHeight="1" x14ac:dyDescent="0.25">
      <c r="A2024" s="18">
        <v>2022</v>
      </c>
      <c r="B2024" s="18">
        <v>12074</v>
      </c>
      <c r="C2024" s="19" t="s">
        <v>3986</v>
      </c>
      <c r="D2024" s="18" t="s">
        <v>3513</v>
      </c>
      <c r="E2024" s="20" t="s">
        <v>3027</v>
      </c>
      <c r="F2024" s="21">
        <v>8</v>
      </c>
      <c r="G2024" s="45">
        <f>VLOOKUP(B2024,[1]Điểm!$A$2:$B$1785,2,0)</f>
        <v>14</v>
      </c>
    </row>
    <row r="2025" spans="1:7" s="23" customFormat="1" ht="23.25" hidden="1" customHeight="1" x14ac:dyDescent="0.25">
      <c r="A2025" s="18">
        <v>2023</v>
      </c>
      <c r="B2025" s="18">
        <v>12099</v>
      </c>
      <c r="C2025" s="19" t="s">
        <v>4020</v>
      </c>
      <c r="D2025" s="18" t="s">
        <v>4021</v>
      </c>
      <c r="E2025" s="20" t="s">
        <v>1982</v>
      </c>
      <c r="F2025" s="21">
        <v>8</v>
      </c>
      <c r="G2025" s="45">
        <f>VLOOKUP(B2025,[1]Điểm!$A$2:$B$1785,2,0)</f>
        <v>14</v>
      </c>
    </row>
    <row r="2026" spans="1:7" s="23" customFormat="1" ht="23.25" hidden="1" customHeight="1" x14ac:dyDescent="0.25">
      <c r="A2026" s="18">
        <v>2024</v>
      </c>
      <c r="B2026" s="18">
        <v>12113</v>
      </c>
      <c r="C2026" s="19" t="s">
        <v>4039</v>
      </c>
      <c r="D2026" s="18" t="s">
        <v>4040</v>
      </c>
      <c r="E2026" s="20" t="s">
        <v>702</v>
      </c>
      <c r="F2026" s="21">
        <v>8</v>
      </c>
      <c r="G2026" s="45">
        <f>VLOOKUP(B2026,[1]Điểm!$A$2:$B$1785,2,0)</f>
        <v>14</v>
      </c>
    </row>
    <row r="2027" spans="1:7" s="23" customFormat="1" ht="23.25" hidden="1" customHeight="1" x14ac:dyDescent="0.25">
      <c r="A2027" s="18">
        <v>2025</v>
      </c>
      <c r="B2027" s="18">
        <v>12127</v>
      </c>
      <c r="C2027" s="19" t="s">
        <v>4061</v>
      </c>
      <c r="D2027" s="18" t="s">
        <v>4062</v>
      </c>
      <c r="E2027" s="20" t="s">
        <v>3027</v>
      </c>
      <c r="F2027" s="21">
        <v>8</v>
      </c>
      <c r="G2027" s="45">
        <f>VLOOKUP(B2027,[1]Điểm!$A$2:$B$1785,2,0)</f>
        <v>14</v>
      </c>
    </row>
    <row r="2028" spans="1:7" s="23" customFormat="1" ht="23.25" hidden="1" customHeight="1" x14ac:dyDescent="0.25">
      <c r="A2028" s="18">
        <v>2026</v>
      </c>
      <c r="B2028" s="18">
        <v>12132</v>
      </c>
      <c r="C2028" s="19" t="s">
        <v>4070</v>
      </c>
      <c r="D2028" s="18" t="s">
        <v>3830</v>
      </c>
      <c r="E2028" s="20" t="s">
        <v>2077</v>
      </c>
      <c r="F2028" s="21">
        <v>8</v>
      </c>
      <c r="G2028" s="45">
        <f>VLOOKUP(B2028,[1]Điểm!$A$2:$B$1785,2,0)</f>
        <v>14</v>
      </c>
    </row>
    <row r="2029" spans="1:7" s="23" customFormat="1" ht="23.25" hidden="1" customHeight="1" x14ac:dyDescent="0.25">
      <c r="A2029" s="18">
        <v>2027</v>
      </c>
      <c r="B2029" s="18">
        <v>12156</v>
      </c>
      <c r="C2029" s="19" t="s">
        <v>2817</v>
      </c>
      <c r="D2029" s="18" t="s">
        <v>3818</v>
      </c>
      <c r="E2029" s="20" t="s">
        <v>4113</v>
      </c>
      <c r="F2029" s="21">
        <v>8</v>
      </c>
      <c r="G2029" s="45">
        <f>VLOOKUP(B2029,[1]Điểm!$A$2:$B$1785,2,0)</f>
        <v>14</v>
      </c>
    </row>
    <row r="2030" spans="1:7" s="23" customFormat="1" ht="23.25" hidden="1" customHeight="1" x14ac:dyDescent="0.25">
      <c r="A2030" s="18">
        <v>2028</v>
      </c>
      <c r="B2030" s="18">
        <v>11824</v>
      </c>
      <c r="C2030" s="19" t="s">
        <v>3582</v>
      </c>
      <c r="D2030" s="18" t="s">
        <v>3583</v>
      </c>
      <c r="E2030" s="20" t="s">
        <v>2220</v>
      </c>
      <c r="F2030" s="21">
        <v>8</v>
      </c>
      <c r="G2030" s="45">
        <f>VLOOKUP(B2030,[1]Điểm!$A$2:$B$1785,2,0)</f>
        <v>12</v>
      </c>
    </row>
    <row r="2031" spans="1:7" s="23" customFormat="1" ht="23.25" hidden="1" customHeight="1" x14ac:dyDescent="0.25">
      <c r="A2031" s="18">
        <v>2029</v>
      </c>
      <c r="B2031" s="18">
        <v>11836</v>
      </c>
      <c r="C2031" s="19" t="s">
        <v>3603</v>
      </c>
      <c r="D2031" s="18" t="s">
        <v>3604</v>
      </c>
      <c r="E2031" s="20" t="s">
        <v>2007</v>
      </c>
      <c r="F2031" s="21">
        <v>8</v>
      </c>
      <c r="G2031" s="45">
        <f>VLOOKUP(B2031,[1]Điểm!$A$2:$B$1785,2,0)</f>
        <v>12</v>
      </c>
    </row>
    <row r="2032" spans="1:7" s="23" customFormat="1" ht="23.25" hidden="1" customHeight="1" x14ac:dyDescent="0.25">
      <c r="A2032" s="18">
        <v>2030</v>
      </c>
      <c r="B2032" s="18">
        <v>12115</v>
      </c>
      <c r="C2032" s="19" t="s">
        <v>4044</v>
      </c>
      <c r="D2032" s="18" t="s">
        <v>3657</v>
      </c>
      <c r="E2032" s="20" t="s">
        <v>1943</v>
      </c>
      <c r="F2032" s="21">
        <v>8</v>
      </c>
      <c r="G2032" s="45">
        <f>VLOOKUP(B2032,[1]Điểm!$A$2:$B$1785,2,0)</f>
        <v>12</v>
      </c>
    </row>
    <row r="2033" spans="1:7" s="23" customFormat="1" ht="23.25" hidden="1" customHeight="1" x14ac:dyDescent="0.25">
      <c r="A2033" s="18">
        <v>2031</v>
      </c>
      <c r="B2033" s="18">
        <v>11809</v>
      </c>
      <c r="C2033" s="19" t="s">
        <v>3555</v>
      </c>
      <c r="D2033" s="18" t="s">
        <v>3556</v>
      </c>
      <c r="E2033" s="20" t="s">
        <v>3027</v>
      </c>
      <c r="F2033" s="21">
        <v>8</v>
      </c>
      <c r="G2033" s="45">
        <f>VLOOKUP(B2033,[1]Điểm!$A$2:$B$1785,2,0)</f>
        <v>11</v>
      </c>
    </row>
    <row r="2034" spans="1:7" s="23" customFormat="1" ht="23.25" hidden="1" customHeight="1" x14ac:dyDescent="0.25">
      <c r="A2034" s="18">
        <v>2032</v>
      </c>
      <c r="B2034" s="18">
        <v>11810</v>
      </c>
      <c r="C2034" s="19" t="s">
        <v>3557</v>
      </c>
      <c r="D2034" s="18" t="s">
        <v>3529</v>
      </c>
      <c r="E2034" s="20" t="s">
        <v>2002</v>
      </c>
      <c r="F2034" s="21">
        <v>8</v>
      </c>
      <c r="G2034" s="45">
        <f>VLOOKUP(B2034,[1]Điểm!$A$2:$B$1785,2,0)</f>
        <v>11</v>
      </c>
    </row>
    <row r="2035" spans="1:7" s="23" customFormat="1" ht="23.25" hidden="1" customHeight="1" x14ac:dyDescent="0.25">
      <c r="A2035" s="18">
        <v>2033</v>
      </c>
      <c r="B2035" s="18">
        <v>11823</v>
      </c>
      <c r="C2035" s="19" t="s">
        <v>3580</v>
      </c>
      <c r="D2035" s="18" t="s">
        <v>3581</v>
      </c>
      <c r="E2035" s="20" t="s">
        <v>531</v>
      </c>
      <c r="F2035" s="21">
        <v>8</v>
      </c>
      <c r="G2035" s="45">
        <f>VLOOKUP(B2035,[1]Điểm!$A$2:$B$1785,2,0)</f>
        <v>11</v>
      </c>
    </row>
    <row r="2036" spans="1:7" s="23" customFormat="1" ht="23.25" hidden="1" customHeight="1" x14ac:dyDescent="0.25">
      <c r="A2036" s="18">
        <v>2034</v>
      </c>
      <c r="B2036" s="18">
        <v>11834</v>
      </c>
      <c r="C2036" s="19" t="s">
        <v>3599</v>
      </c>
      <c r="D2036" s="18" t="s">
        <v>3600</v>
      </c>
      <c r="E2036" s="20" t="s">
        <v>2014</v>
      </c>
      <c r="F2036" s="21">
        <v>8</v>
      </c>
      <c r="G2036" s="45">
        <f>VLOOKUP(B2036,[1]Điểm!$A$2:$B$1785,2,0)</f>
        <v>11</v>
      </c>
    </row>
    <row r="2037" spans="1:7" s="23" customFormat="1" ht="23.25" hidden="1" customHeight="1" x14ac:dyDescent="0.25">
      <c r="A2037" s="18">
        <v>2035</v>
      </c>
      <c r="B2037" s="18">
        <v>11863</v>
      </c>
      <c r="C2037" s="19" t="s">
        <v>3654</v>
      </c>
      <c r="D2037" s="18" t="s">
        <v>3655</v>
      </c>
      <c r="E2037" s="20" t="s">
        <v>2674</v>
      </c>
      <c r="F2037" s="21">
        <v>8</v>
      </c>
      <c r="G2037" s="45">
        <f>VLOOKUP(B2037,[1]Điểm!$A$2:$B$1785,2,0)</f>
        <v>11</v>
      </c>
    </row>
    <row r="2038" spans="1:7" s="23" customFormat="1" ht="23.25" hidden="1" customHeight="1" x14ac:dyDescent="0.25">
      <c r="A2038" s="18">
        <v>2036</v>
      </c>
      <c r="B2038" s="18">
        <v>11866</v>
      </c>
      <c r="C2038" s="19" t="s">
        <v>138</v>
      </c>
      <c r="D2038" s="18" t="s">
        <v>3659</v>
      </c>
      <c r="E2038" s="20" t="s">
        <v>2014</v>
      </c>
      <c r="F2038" s="21">
        <v>8</v>
      </c>
      <c r="G2038" s="45">
        <f>VLOOKUP(B2038,[1]Điểm!$A$2:$B$1785,2,0)</f>
        <v>11</v>
      </c>
    </row>
    <row r="2039" spans="1:7" s="23" customFormat="1" ht="23.25" hidden="1" customHeight="1" x14ac:dyDescent="0.25">
      <c r="A2039" s="18">
        <v>2037</v>
      </c>
      <c r="B2039" s="18">
        <v>11887</v>
      </c>
      <c r="C2039" s="19" t="s">
        <v>3700</v>
      </c>
      <c r="D2039" s="18" t="s">
        <v>3701</v>
      </c>
      <c r="E2039" s="20" t="s">
        <v>3027</v>
      </c>
      <c r="F2039" s="21">
        <v>8</v>
      </c>
      <c r="G2039" s="45">
        <f>VLOOKUP(B2039,[1]Điểm!$A$2:$B$1785,2,0)</f>
        <v>11</v>
      </c>
    </row>
    <row r="2040" spans="1:7" s="23" customFormat="1" ht="23.25" hidden="1" customHeight="1" x14ac:dyDescent="0.25">
      <c r="A2040" s="18">
        <v>2038</v>
      </c>
      <c r="B2040" s="18">
        <v>11923</v>
      </c>
      <c r="C2040" s="19" t="s">
        <v>3764</v>
      </c>
      <c r="D2040" s="18" t="s">
        <v>3676</v>
      </c>
      <c r="E2040" s="20" t="s">
        <v>1996</v>
      </c>
      <c r="F2040" s="21">
        <v>8</v>
      </c>
      <c r="G2040" s="45">
        <f>VLOOKUP(B2040,[1]Điểm!$A$2:$B$1785,2,0)</f>
        <v>11</v>
      </c>
    </row>
    <row r="2041" spans="1:7" s="23" customFormat="1" ht="23.25" hidden="1" customHeight="1" x14ac:dyDescent="0.25">
      <c r="A2041" s="18">
        <v>2039</v>
      </c>
      <c r="B2041" s="18">
        <v>11949</v>
      </c>
      <c r="C2041" s="19" t="s">
        <v>3809</v>
      </c>
      <c r="D2041" s="18" t="s">
        <v>3596</v>
      </c>
      <c r="E2041" s="20" t="s">
        <v>3027</v>
      </c>
      <c r="F2041" s="21">
        <v>8</v>
      </c>
      <c r="G2041" s="45">
        <f>VLOOKUP(B2041,[1]Điểm!$A$2:$B$1785,2,0)</f>
        <v>11</v>
      </c>
    </row>
    <row r="2042" spans="1:7" s="23" customFormat="1" ht="23.25" hidden="1" customHeight="1" x14ac:dyDescent="0.25">
      <c r="A2042" s="18">
        <v>2040</v>
      </c>
      <c r="B2042" s="18">
        <v>11950</v>
      </c>
      <c r="C2042" s="19" t="s">
        <v>3810</v>
      </c>
      <c r="D2042" s="18" t="s">
        <v>3811</v>
      </c>
      <c r="E2042" s="20" t="s">
        <v>3027</v>
      </c>
      <c r="F2042" s="21">
        <v>8</v>
      </c>
      <c r="G2042" s="45">
        <f>VLOOKUP(B2042,[1]Điểm!$A$2:$B$1785,2,0)</f>
        <v>11</v>
      </c>
    </row>
    <row r="2043" spans="1:7" s="23" customFormat="1" ht="23.25" hidden="1" customHeight="1" x14ac:dyDescent="0.25">
      <c r="A2043" s="18">
        <v>2041</v>
      </c>
      <c r="B2043" s="18">
        <v>11972</v>
      </c>
      <c r="C2043" s="19" t="s">
        <v>3844</v>
      </c>
      <c r="D2043" s="18" t="s">
        <v>3693</v>
      </c>
      <c r="E2043" s="20" t="s">
        <v>1996</v>
      </c>
      <c r="F2043" s="21">
        <v>8</v>
      </c>
      <c r="G2043" s="45">
        <f>VLOOKUP(B2043,[1]Điểm!$A$2:$B$1785,2,0)</f>
        <v>11</v>
      </c>
    </row>
    <row r="2044" spans="1:7" s="23" customFormat="1" ht="23.25" hidden="1" customHeight="1" x14ac:dyDescent="0.25">
      <c r="A2044" s="18">
        <v>2042</v>
      </c>
      <c r="B2044" s="18">
        <v>11975</v>
      </c>
      <c r="C2044" s="19" t="s">
        <v>2439</v>
      </c>
      <c r="D2044" s="18" t="s">
        <v>3847</v>
      </c>
      <c r="E2044" s="20" t="s">
        <v>3027</v>
      </c>
      <c r="F2044" s="21">
        <v>8</v>
      </c>
      <c r="G2044" s="45">
        <f>VLOOKUP(B2044,[1]Điểm!$A$2:$B$1785,2,0)</f>
        <v>11</v>
      </c>
    </row>
    <row r="2045" spans="1:7" s="23" customFormat="1" ht="23.25" hidden="1" customHeight="1" x14ac:dyDescent="0.25">
      <c r="A2045" s="18">
        <v>2043</v>
      </c>
      <c r="B2045" s="18">
        <v>11981</v>
      </c>
      <c r="C2045" s="19" t="s">
        <v>3857</v>
      </c>
      <c r="D2045" s="18" t="s">
        <v>3858</v>
      </c>
      <c r="E2045" s="20" t="s">
        <v>1996</v>
      </c>
      <c r="F2045" s="21">
        <v>8</v>
      </c>
      <c r="G2045" s="45">
        <f>VLOOKUP(B2045,[1]Điểm!$A$2:$B$1785,2,0)</f>
        <v>11</v>
      </c>
    </row>
    <row r="2046" spans="1:7" s="23" customFormat="1" ht="23.25" hidden="1" customHeight="1" x14ac:dyDescent="0.25">
      <c r="A2046" s="18">
        <v>2044</v>
      </c>
      <c r="B2046" s="18">
        <v>11985</v>
      </c>
      <c r="C2046" s="19" t="s">
        <v>3865</v>
      </c>
      <c r="D2046" s="18" t="s">
        <v>3866</v>
      </c>
      <c r="E2046" s="20" t="s">
        <v>3027</v>
      </c>
      <c r="F2046" s="21">
        <v>8</v>
      </c>
      <c r="G2046" s="45">
        <f>VLOOKUP(B2046,[1]Điểm!$A$2:$B$1785,2,0)</f>
        <v>11</v>
      </c>
    </row>
    <row r="2047" spans="1:7" s="23" customFormat="1" ht="23.25" hidden="1" customHeight="1" x14ac:dyDescent="0.25">
      <c r="A2047" s="18">
        <v>2045</v>
      </c>
      <c r="B2047" s="18">
        <v>11993</v>
      </c>
      <c r="C2047" s="19" t="s">
        <v>3875</v>
      </c>
      <c r="D2047" s="18" t="s">
        <v>3796</v>
      </c>
      <c r="E2047" s="20" t="s">
        <v>1943</v>
      </c>
      <c r="F2047" s="21">
        <v>8</v>
      </c>
      <c r="G2047" s="45">
        <f>VLOOKUP(B2047,[1]Điểm!$A$2:$B$1785,2,0)</f>
        <v>11</v>
      </c>
    </row>
    <row r="2048" spans="1:7" s="23" customFormat="1" ht="23.25" hidden="1" customHeight="1" x14ac:dyDescent="0.25">
      <c r="A2048" s="18">
        <v>2046</v>
      </c>
      <c r="B2048" s="18">
        <v>12009</v>
      </c>
      <c r="C2048" s="19" t="s">
        <v>3891</v>
      </c>
      <c r="D2048" s="18" t="s">
        <v>3806</v>
      </c>
      <c r="E2048" s="20" t="s">
        <v>3027</v>
      </c>
      <c r="F2048" s="21">
        <v>8</v>
      </c>
      <c r="G2048" s="45">
        <f>VLOOKUP(B2048,[1]Điểm!$A$2:$B$1785,2,0)</f>
        <v>11</v>
      </c>
    </row>
    <row r="2049" spans="1:7" s="23" customFormat="1" ht="23.25" hidden="1" customHeight="1" x14ac:dyDescent="0.25">
      <c r="A2049" s="18">
        <v>2047</v>
      </c>
      <c r="B2049" s="18">
        <v>12025</v>
      </c>
      <c r="C2049" s="19" t="s">
        <v>3913</v>
      </c>
      <c r="D2049" s="18" t="s">
        <v>3914</v>
      </c>
      <c r="E2049" s="20" t="s">
        <v>1996</v>
      </c>
      <c r="F2049" s="21">
        <v>8</v>
      </c>
      <c r="G2049" s="45">
        <f>VLOOKUP(B2049,[1]Điểm!$A$2:$B$1785,2,0)</f>
        <v>11</v>
      </c>
    </row>
    <row r="2050" spans="1:7" s="23" customFormat="1" ht="23.25" hidden="1" customHeight="1" x14ac:dyDescent="0.25">
      <c r="A2050" s="18">
        <v>2048</v>
      </c>
      <c r="B2050" s="18">
        <v>12026</v>
      </c>
      <c r="C2050" s="19" t="s">
        <v>3915</v>
      </c>
      <c r="D2050" s="18" t="s">
        <v>3916</v>
      </c>
      <c r="E2050" s="20" t="s">
        <v>1962</v>
      </c>
      <c r="F2050" s="21">
        <v>8</v>
      </c>
      <c r="G2050" s="45">
        <f>VLOOKUP(B2050,[1]Điểm!$A$2:$B$1785,2,0)</f>
        <v>11</v>
      </c>
    </row>
    <row r="2051" spans="1:7" s="23" customFormat="1" ht="23.25" hidden="1" customHeight="1" x14ac:dyDescent="0.25">
      <c r="A2051" s="18">
        <v>2049</v>
      </c>
      <c r="B2051" s="18">
        <v>12038</v>
      </c>
      <c r="C2051" s="19" t="s">
        <v>3937</v>
      </c>
      <c r="D2051" s="18" t="s">
        <v>3938</v>
      </c>
      <c r="E2051" s="20" t="s">
        <v>2674</v>
      </c>
      <c r="F2051" s="21">
        <v>8</v>
      </c>
      <c r="G2051" s="45">
        <f>VLOOKUP(B2051,[1]Điểm!$A$2:$B$1785,2,0)</f>
        <v>11</v>
      </c>
    </row>
    <row r="2052" spans="1:7" s="23" customFormat="1" ht="23.25" hidden="1" customHeight="1" x14ac:dyDescent="0.25">
      <c r="A2052" s="18">
        <v>2050</v>
      </c>
      <c r="B2052" s="18">
        <v>12048</v>
      </c>
      <c r="C2052" s="19" t="s">
        <v>3950</v>
      </c>
      <c r="D2052" s="18" t="s">
        <v>3533</v>
      </c>
      <c r="E2052" s="20" t="s">
        <v>1982</v>
      </c>
      <c r="F2052" s="21">
        <v>8</v>
      </c>
      <c r="G2052" s="45">
        <f>VLOOKUP(B2052,[1]Điểm!$A$2:$B$1785,2,0)</f>
        <v>11</v>
      </c>
    </row>
    <row r="2053" spans="1:7" s="23" customFormat="1" ht="23.25" hidden="1" customHeight="1" x14ac:dyDescent="0.25">
      <c r="A2053" s="18">
        <v>2051</v>
      </c>
      <c r="B2053" s="18">
        <v>12050</v>
      </c>
      <c r="C2053" s="19" t="s">
        <v>1734</v>
      </c>
      <c r="D2053" s="18" t="s">
        <v>3505</v>
      </c>
      <c r="E2053" s="20" t="s">
        <v>3750</v>
      </c>
      <c r="F2053" s="21">
        <v>8</v>
      </c>
      <c r="G2053" s="45">
        <f>VLOOKUP(B2053,[1]Điểm!$A$2:$B$1785,2,0)</f>
        <v>11</v>
      </c>
    </row>
    <row r="2054" spans="1:7" s="23" customFormat="1" ht="23.25" hidden="1" customHeight="1" x14ac:dyDescent="0.25">
      <c r="A2054" s="18">
        <v>2052</v>
      </c>
      <c r="B2054" s="18">
        <v>12054</v>
      </c>
      <c r="C2054" s="19" t="s">
        <v>3957</v>
      </c>
      <c r="D2054" s="18" t="s">
        <v>3958</v>
      </c>
      <c r="E2054" s="20" t="s">
        <v>2674</v>
      </c>
      <c r="F2054" s="21">
        <v>8</v>
      </c>
      <c r="G2054" s="45">
        <f>VLOOKUP(B2054,[1]Điểm!$A$2:$B$1785,2,0)</f>
        <v>11</v>
      </c>
    </row>
    <row r="2055" spans="1:7" s="23" customFormat="1" ht="23.25" hidden="1" customHeight="1" x14ac:dyDescent="0.25">
      <c r="A2055" s="18">
        <v>2053</v>
      </c>
      <c r="B2055" s="18">
        <v>12055</v>
      </c>
      <c r="C2055" s="19" t="s">
        <v>3959</v>
      </c>
      <c r="D2055" s="18" t="s">
        <v>3927</v>
      </c>
      <c r="E2055" s="20" t="s">
        <v>1962</v>
      </c>
      <c r="F2055" s="21">
        <v>8</v>
      </c>
      <c r="G2055" s="45">
        <f>VLOOKUP(B2055,[1]Điểm!$A$2:$B$1785,2,0)</f>
        <v>11</v>
      </c>
    </row>
    <row r="2056" spans="1:7" s="23" customFormat="1" ht="23.25" hidden="1" customHeight="1" x14ac:dyDescent="0.25">
      <c r="A2056" s="18">
        <v>2054</v>
      </c>
      <c r="B2056" s="18">
        <v>12079</v>
      </c>
      <c r="C2056" s="19" t="s">
        <v>3991</v>
      </c>
      <c r="D2056" s="18" t="s">
        <v>3992</v>
      </c>
      <c r="E2056" s="20" t="s">
        <v>3750</v>
      </c>
      <c r="F2056" s="21">
        <v>8</v>
      </c>
      <c r="G2056" s="45">
        <f>VLOOKUP(B2056,[1]Điểm!$A$2:$B$1785,2,0)</f>
        <v>11</v>
      </c>
    </row>
    <row r="2057" spans="1:7" s="23" customFormat="1" ht="23.25" hidden="1" customHeight="1" x14ac:dyDescent="0.25">
      <c r="A2057" s="18">
        <v>2055</v>
      </c>
      <c r="B2057" s="18">
        <v>12102</v>
      </c>
      <c r="C2057" s="19" t="s">
        <v>4025</v>
      </c>
      <c r="D2057" s="18" t="s">
        <v>4026</v>
      </c>
      <c r="E2057" s="20" t="s">
        <v>3027</v>
      </c>
      <c r="F2057" s="21">
        <v>8</v>
      </c>
      <c r="G2057" s="45">
        <f>VLOOKUP(B2057,[1]Điểm!$A$2:$B$1785,2,0)</f>
        <v>11</v>
      </c>
    </row>
    <row r="2058" spans="1:7" s="23" customFormat="1" ht="23.25" hidden="1" customHeight="1" x14ac:dyDescent="0.25">
      <c r="A2058" s="18">
        <v>2056</v>
      </c>
      <c r="B2058" s="18">
        <v>12103</v>
      </c>
      <c r="C2058" s="19" t="s">
        <v>4027</v>
      </c>
      <c r="D2058" s="18" t="s">
        <v>3674</v>
      </c>
      <c r="E2058" s="20" t="s">
        <v>3027</v>
      </c>
      <c r="F2058" s="21">
        <v>8</v>
      </c>
      <c r="G2058" s="45">
        <f>VLOOKUP(B2058,[1]Điểm!$A$2:$B$1785,2,0)</f>
        <v>11</v>
      </c>
    </row>
    <row r="2059" spans="1:7" s="23" customFormat="1" ht="23.25" hidden="1" customHeight="1" x14ac:dyDescent="0.25">
      <c r="A2059" s="18">
        <v>2057</v>
      </c>
      <c r="B2059" s="18">
        <v>12106</v>
      </c>
      <c r="C2059" s="19" t="s">
        <v>4031</v>
      </c>
      <c r="D2059" s="18" t="s">
        <v>3541</v>
      </c>
      <c r="E2059" s="20" t="s">
        <v>1946</v>
      </c>
      <c r="F2059" s="21">
        <v>8</v>
      </c>
      <c r="G2059" s="45">
        <f>VLOOKUP(B2059,[1]Điểm!$A$2:$B$1785,2,0)</f>
        <v>11</v>
      </c>
    </row>
    <row r="2060" spans="1:7" s="23" customFormat="1" ht="23.25" hidden="1" customHeight="1" x14ac:dyDescent="0.25">
      <c r="A2060" s="18">
        <v>2058</v>
      </c>
      <c r="B2060" s="18">
        <v>12117</v>
      </c>
      <c r="C2060" s="19" t="s">
        <v>4046</v>
      </c>
      <c r="D2060" s="18" t="s">
        <v>4047</v>
      </c>
      <c r="E2060" s="20" t="s">
        <v>2014</v>
      </c>
      <c r="F2060" s="21">
        <v>8</v>
      </c>
      <c r="G2060" s="45">
        <f>VLOOKUP(B2060,[1]Điểm!$A$2:$B$1785,2,0)</f>
        <v>11</v>
      </c>
    </row>
    <row r="2061" spans="1:7" s="23" customFormat="1" ht="23.25" hidden="1" customHeight="1" x14ac:dyDescent="0.25">
      <c r="A2061" s="18">
        <v>2059</v>
      </c>
      <c r="B2061" s="18">
        <v>12143</v>
      </c>
      <c r="C2061" s="19" t="s">
        <v>4088</v>
      </c>
      <c r="D2061" s="18" t="s">
        <v>4089</v>
      </c>
      <c r="E2061" s="20" t="s">
        <v>1951</v>
      </c>
      <c r="F2061" s="21">
        <v>8</v>
      </c>
      <c r="G2061" s="45">
        <f>VLOOKUP(B2061,[1]Điểm!$A$2:$B$1785,2,0)</f>
        <v>11</v>
      </c>
    </row>
    <row r="2062" spans="1:7" s="23" customFormat="1" ht="23.25" hidden="1" customHeight="1" x14ac:dyDescent="0.25">
      <c r="A2062" s="18">
        <v>2060</v>
      </c>
      <c r="B2062" s="22">
        <v>12734</v>
      </c>
      <c r="C2062" s="24" t="s">
        <v>5251</v>
      </c>
      <c r="D2062" s="22" t="s">
        <v>5252</v>
      </c>
      <c r="E2062" s="25" t="s">
        <v>3027</v>
      </c>
      <c r="F2062" s="27">
        <v>8</v>
      </c>
      <c r="G2062" s="45">
        <f>VLOOKUP(B2062,[1]Điểm!$A$2:$B$1785,2,0)</f>
        <v>11</v>
      </c>
    </row>
    <row r="2063" spans="1:7" s="23" customFormat="1" ht="23.25" hidden="1" customHeight="1" x14ac:dyDescent="0.25">
      <c r="A2063" s="18">
        <v>2061</v>
      </c>
      <c r="B2063" s="22">
        <v>12737</v>
      </c>
      <c r="C2063" s="24" t="s">
        <v>5254</v>
      </c>
      <c r="D2063" s="22" t="s">
        <v>5255</v>
      </c>
      <c r="E2063" s="25" t="s">
        <v>3027</v>
      </c>
      <c r="F2063" s="27">
        <v>8</v>
      </c>
      <c r="G2063" s="45">
        <f>VLOOKUP(B2063,[1]Điểm!$A$2:$B$1785,2,0)</f>
        <v>11</v>
      </c>
    </row>
    <row r="2064" spans="1:7" s="23" customFormat="1" ht="23.25" hidden="1" customHeight="1" x14ac:dyDescent="0.25">
      <c r="A2064" s="18">
        <v>2062</v>
      </c>
      <c r="B2064" s="22">
        <v>12756</v>
      </c>
      <c r="C2064" s="24" t="s">
        <v>5064</v>
      </c>
      <c r="D2064" s="22" t="s">
        <v>3549</v>
      </c>
      <c r="E2064" s="25" t="s">
        <v>3027</v>
      </c>
      <c r="F2064" s="27">
        <v>8</v>
      </c>
      <c r="G2064" s="45">
        <f>VLOOKUP(B2064,[1]Điểm!$A$2:$B$1785,2,0)</f>
        <v>11</v>
      </c>
    </row>
    <row r="2065" spans="1:7" s="23" customFormat="1" ht="23.25" hidden="1" customHeight="1" x14ac:dyDescent="0.25">
      <c r="A2065" s="18">
        <v>2063</v>
      </c>
      <c r="B2065" s="22">
        <v>12761</v>
      </c>
      <c r="C2065" s="24" t="s">
        <v>5288</v>
      </c>
      <c r="D2065" s="22" t="s">
        <v>3869</v>
      </c>
      <c r="E2065" s="25" t="s">
        <v>3027</v>
      </c>
      <c r="F2065" s="27">
        <v>8</v>
      </c>
      <c r="G2065" s="45">
        <f>VLOOKUP(B2065,[1]Điểm!$A$2:$B$1785,2,0)</f>
        <v>11</v>
      </c>
    </row>
    <row r="2066" spans="1:7" s="23" customFormat="1" ht="23.25" hidden="1" customHeight="1" x14ac:dyDescent="0.25">
      <c r="A2066" s="18">
        <v>2064</v>
      </c>
      <c r="B2066" s="22">
        <v>99999</v>
      </c>
      <c r="C2066" s="24" t="s">
        <v>4068</v>
      </c>
      <c r="D2066" s="22" t="s">
        <v>3662</v>
      </c>
      <c r="E2066" s="25" t="s">
        <v>3027</v>
      </c>
      <c r="F2066" s="22">
        <v>8</v>
      </c>
      <c r="G2066" s="45">
        <v>11</v>
      </c>
    </row>
    <row r="2067" spans="1:7" s="23" customFormat="1" ht="23.25" hidden="1" customHeight="1" x14ac:dyDescent="0.25">
      <c r="A2067" s="18">
        <v>2065</v>
      </c>
      <c r="B2067" s="18">
        <v>11812</v>
      </c>
      <c r="C2067" s="19" t="s">
        <v>3560</v>
      </c>
      <c r="D2067" s="18" t="s">
        <v>3561</v>
      </c>
      <c r="E2067" s="20" t="s">
        <v>3027</v>
      </c>
      <c r="F2067" s="21">
        <v>8</v>
      </c>
      <c r="G2067" s="45">
        <f>VLOOKUP(B2067,[1]Điểm!$A$2:$B$1785,2,0)</f>
        <v>9</v>
      </c>
    </row>
    <row r="2068" spans="1:7" s="23" customFormat="1" ht="23.25" hidden="1" customHeight="1" x14ac:dyDescent="0.25">
      <c r="A2068" s="18">
        <v>2066</v>
      </c>
      <c r="B2068" s="18">
        <v>11882</v>
      </c>
      <c r="C2068" s="19" t="s">
        <v>3690</v>
      </c>
      <c r="D2068" s="18" t="s">
        <v>3691</v>
      </c>
      <c r="E2068" s="20" t="s">
        <v>1951</v>
      </c>
      <c r="F2068" s="21">
        <v>8</v>
      </c>
      <c r="G2068" s="45">
        <f>VLOOKUP(B2068,[1]Điểm!$A$2:$B$1785,2,0)</f>
        <v>9</v>
      </c>
    </row>
    <row r="2069" spans="1:7" s="23" customFormat="1" ht="23.25" hidden="1" customHeight="1" x14ac:dyDescent="0.25">
      <c r="A2069" s="18">
        <v>2067</v>
      </c>
      <c r="B2069" s="18">
        <v>11958</v>
      </c>
      <c r="C2069" s="19" t="s">
        <v>3170</v>
      </c>
      <c r="D2069" s="18" t="s">
        <v>3821</v>
      </c>
      <c r="E2069" s="20" t="s">
        <v>3027</v>
      </c>
      <c r="F2069" s="21">
        <v>8</v>
      </c>
      <c r="G2069" s="45">
        <f>VLOOKUP(B2069,[1]Điểm!$A$2:$B$1785,2,0)</f>
        <v>9</v>
      </c>
    </row>
    <row r="2070" spans="1:7" s="23" customFormat="1" ht="23.25" hidden="1" customHeight="1" x14ac:dyDescent="0.25">
      <c r="A2070" s="18">
        <v>2068</v>
      </c>
      <c r="B2070" s="18">
        <v>12135</v>
      </c>
      <c r="C2070" s="19" t="s">
        <v>4075</v>
      </c>
      <c r="D2070" s="18" t="s">
        <v>3818</v>
      </c>
      <c r="E2070" s="20" t="s">
        <v>4076</v>
      </c>
      <c r="F2070" s="21">
        <v>8</v>
      </c>
      <c r="G2070" s="45">
        <f>VLOOKUP(B2070,[1]Điểm!$A$2:$B$1785,2,0)</f>
        <v>9</v>
      </c>
    </row>
    <row r="2071" spans="1:7" s="23" customFormat="1" ht="23.25" hidden="1" customHeight="1" x14ac:dyDescent="0.25">
      <c r="A2071" s="18">
        <v>2069</v>
      </c>
      <c r="B2071" s="22">
        <v>12755</v>
      </c>
      <c r="C2071" s="24" t="s">
        <v>2621</v>
      </c>
      <c r="D2071" s="22" t="s">
        <v>5282</v>
      </c>
      <c r="E2071" s="25" t="s">
        <v>3027</v>
      </c>
      <c r="F2071" s="27">
        <v>8</v>
      </c>
      <c r="G2071" s="45">
        <f>VLOOKUP(B2071,[1]Điểm!$A$2:$B$1785,2,0)</f>
        <v>9</v>
      </c>
    </row>
    <row r="2072" spans="1:7" s="23" customFormat="1" ht="23.25" hidden="1" customHeight="1" x14ac:dyDescent="0.25">
      <c r="A2072" s="18">
        <v>2070</v>
      </c>
      <c r="B2072" s="18">
        <v>11803</v>
      </c>
      <c r="C2072" s="19" t="s">
        <v>3546</v>
      </c>
      <c r="D2072" s="18" t="s">
        <v>3547</v>
      </c>
      <c r="E2072" s="20" t="s">
        <v>2068</v>
      </c>
      <c r="F2072" s="21">
        <v>8</v>
      </c>
      <c r="G2072" s="45">
        <f>VLOOKUP(B2072,[1]Điểm!$A$2:$B$1785,2,0)</f>
        <v>8</v>
      </c>
    </row>
    <row r="2073" spans="1:7" s="23" customFormat="1" ht="23.25" hidden="1" customHeight="1" x14ac:dyDescent="0.25">
      <c r="A2073" s="18">
        <v>2071</v>
      </c>
      <c r="B2073" s="18">
        <v>11804</v>
      </c>
      <c r="C2073" s="19" t="s">
        <v>3548</v>
      </c>
      <c r="D2073" s="18" t="s">
        <v>3549</v>
      </c>
      <c r="E2073" s="20" t="s">
        <v>2054</v>
      </c>
      <c r="F2073" s="21">
        <v>8</v>
      </c>
      <c r="G2073" s="45">
        <f>VLOOKUP(B2073,[1]Điểm!$A$2:$B$1785,2,0)</f>
        <v>8</v>
      </c>
    </row>
    <row r="2074" spans="1:7" s="23" customFormat="1" ht="23.25" hidden="1" customHeight="1" x14ac:dyDescent="0.25">
      <c r="A2074" s="18">
        <v>2072</v>
      </c>
      <c r="B2074" s="18">
        <v>11808</v>
      </c>
      <c r="C2074" s="19" t="s">
        <v>3553</v>
      </c>
      <c r="D2074" s="18" t="s">
        <v>3554</v>
      </c>
      <c r="E2074" s="20" t="s">
        <v>1951</v>
      </c>
      <c r="F2074" s="21">
        <v>8</v>
      </c>
      <c r="G2074" s="45">
        <f>VLOOKUP(B2074,[1]Điểm!$A$2:$B$1785,2,0)</f>
        <v>8</v>
      </c>
    </row>
    <row r="2075" spans="1:7" s="23" customFormat="1" ht="23.25" hidden="1" customHeight="1" x14ac:dyDescent="0.25">
      <c r="A2075" s="18">
        <v>2073</v>
      </c>
      <c r="B2075" s="18">
        <v>11831</v>
      </c>
      <c r="C2075" s="19" t="s">
        <v>3593</v>
      </c>
      <c r="D2075" s="18" t="s">
        <v>3594</v>
      </c>
      <c r="E2075" s="20" t="s">
        <v>1461</v>
      </c>
      <c r="F2075" s="21">
        <v>8</v>
      </c>
      <c r="G2075" s="45">
        <f>VLOOKUP(B2075,[1]Điểm!$A$2:$B$1785,2,0)</f>
        <v>8</v>
      </c>
    </row>
    <row r="2076" spans="1:7" s="23" customFormat="1" ht="23.25" hidden="1" customHeight="1" x14ac:dyDescent="0.25">
      <c r="A2076" s="18">
        <v>2074</v>
      </c>
      <c r="B2076" s="18">
        <v>11837</v>
      </c>
      <c r="C2076" s="19" t="s">
        <v>3605</v>
      </c>
      <c r="D2076" s="18" t="s">
        <v>3606</v>
      </c>
      <c r="E2076" s="20" t="s">
        <v>3027</v>
      </c>
      <c r="F2076" s="21">
        <v>8</v>
      </c>
      <c r="G2076" s="45">
        <f>VLOOKUP(B2076,[1]Điểm!$A$2:$B$1785,2,0)</f>
        <v>8</v>
      </c>
    </row>
    <row r="2077" spans="1:7" s="23" customFormat="1" ht="23.25" hidden="1" customHeight="1" x14ac:dyDescent="0.25">
      <c r="A2077" s="18">
        <v>2075</v>
      </c>
      <c r="B2077" s="18">
        <v>11843</v>
      </c>
      <c r="C2077" s="19" t="s">
        <v>3617</v>
      </c>
      <c r="D2077" s="18" t="s">
        <v>3618</v>
      </c>
      <c r="E2077" s="20" t="s">
        <v>3027</v>
      </c>
      <c r="F2077" s="21">
        <v>8</v>
      </c>
      <c r="G2077" s="45">
        <f>VLOOKUP(B2077,[1]Điểm!$A$2:$B$1785,2,0)</f>
        <v>8</v>
      </c>
    </row>
    <row r="2078" spans="1:7" s="23" customFormat="1" ht="23.25" hidden="1" customHeight="1" x14ac:dyDescent="0.25">
      <c r="A2078" s="18">
        <v>2076</v>
      </c>
      <c r="B2078" s="18">
        <v>11845</v>
      </c>
      <c r="C2078" s="19" t="s">
        <v>3621</v>
      </c>
      <c r="D2078" s="18" t="s">
        <v>3622</v>
      </c>
      <c r="E2078" s="20" t="s">
        <v>3027</v>
      </c>
      <c r="F2078" s="21">
        <v>8</v>
      </c>
      <c r="G2078" s="45">
        <f>VLOOKUP(B2078,[1]Điểm!$A$2:$B$1785,2,0)</f>
        <v>8</v>
      </c>
    </row>
    <row r="2079" spans="1:7" s="23" customFormat="1" ht="23.25" hidden="1" customHeight="1" x14ac:dyDescent="0.25">
      <c r="A2079" s="18">
        <v>2077</v>
      </c>
      <c r="B2079" s="18">
        <v>11846</v>
      </c>
      <c r="C2079" s="19" t="s">
        <v>3623</v>
      </c>
      <c r="D2079" s="18" t="s">
        <v>3624</v>
      </c>
      <c r="E2079" s="20" t="s">
        <v>1982</v>
      </c>
      <c r="F2079" s="21">
        <v>8</v>
      </c>
      <c r="G2079" s="45">
        <f>VLOOKUP(B2079,[1]Điểm!$A$2:$B$1785,2,0)</f>
        <v>8</v>
      </c>
    </row>
    <row r="2080" spans="1:7" s="23" customFormat="1" ht="23.25" hidden="1" customHeight="1" x14ac:dyDescent="0.25">
      <c r="A2080" s="18">
        <v>2078</v>
      </c>
      <c r="B2080" s="18">
        <v>11864</v>
      </c>
      <c r="C2080" s="19" t="s">
        <v>3656</v>
      </c>
      <c r="D2080" s="18" t="s">
        <v>3657</v>
      </c>
      <c r="E2080" s="20" t="s">
        <v>2054</v>
      </c>
      <c r="F2080" s="21">
        <v>8</v>
      </c>
      <c r="G2080" s="45">
        <f>VLOOKUP(B2080,[1]Điểm!$A$2:$B$1785,2,0)</f>
        <v>8</v>
      </c>
    </row>
    <row r="2081" spans="1:7" s="23" customFormat="1" ht="23.25" hidden="1" customHeight="1" x14ac:dyDescent="0.25">
      <c r="A2081" s="18">
        <v>2079</v>
      </c>
      <c r="B2081" s="18">
        <v>11891</v>
      </c>
      <c r="C2081" s="19" t="s">
        <v>3707</v>
      </c>
      <c r="D2081" s="18" t="s">
        <v>3708</v>
      </c>
      <c r="E2081" s="20" t="s">
        <v>1943</v>
      </c>
      <c r="F2081" s="21">
        <v>8</v>
      </c>
      <c r="G2081" s="45">
        <f>VLOOKUP(B2081,[1]Điểm!$A$2:$B$1785,2,0)</f>
        <v>8</v>
      </c>
    </row>
    <row r="2082" spans="1:7" s="23" customFormat="1" ht="23.25" hidden="1" customHeight="1" x14ac:dyDescent="0.25">
      <c r="A2082" s="18">
        <v>2080</v>
      </c>
      <c r="B2082" s="18">
        <v>11892</v>
      </c>
      <c r="C2082" s="19" t="s">
        <v>3709</v>
      </c>
      <c r="D2082" s="18" t="s">
        <v>3561</v>
      </c>
      <c r="E2082" s="20" t="s">
        <v>2077</v>
      </c>
      <c r="F2082" s="21">
        <v>8</v>
      </c>
      <c r="G2082" s="45">
        <f>VLOOKUP(B2082,[1]Điểm!$A$2:$B$1785,2,0)</f>
        <v>8</v>
      </c>
    </row>
    <row r="2083" spans="1:7" s="23" customFormat="1" ht="23.25" hidden="1" customHeight="1" x14ac:dyDescent="0.25">
      <c r="A2083" s="18">
        <v>2081</v>
      </c>
      <c r="B2083" s="18">
        <v>11902</v>
      </c>
      <c r="C2083" s="19" t="s">
        <v>3729</v>
      </c>
      <c r="D2083" s="18" t="s">
        <v>3730</v>
      </c>
      <c r="E2083" s="20" t="s">
        <v>1954</v>
      </c>
      <c r="F2083" s="21">
        <v>8</v>
      </c>
      <c r="G2083" s="45">
        <f>VLOOKUP(B2083,[1]Điểm!$A$2:$B$1785,2,0)</f>
        <v>8</v>
      </c>
    </row>
    <row r="2084" spans="1:7" s="23" customFormat="1" ht="23.25" hidden="1" customHeight="1" x14ac:dyDescent="0.25">
      <c r="A2084" s="18">
        <v>2082</v>
      </c>
      <c r="B2084" s="18">
        <v>11905</v>
      </c>
      <c r="C2084" s="19" t="s">
        <v>3734</v>
      </c>
      <c r="D2084" s="18" t="s">
        <v>3735</v>
      </c>
      <c r="E2084" s="20" t="s">
        <v>2099</v>
      </c>
      <c r="F2084" s="21">
        <v>8</v>
      </c>
      <c r="G2084" s="45">
        <f>VLOOKUP(B2084,[1]Điểm!$A$2:$B$1785,2,0)</f>
        <v>8</v>
      </c>
    </row>
    <row r="2085" spans="1:7" s="23" customFormat="1" ht="23.25" hidden="1" customHeight="1" x14ac:dyDescent="0.25">
      <c r="A2085" s="18">
        <v>2083</v>
      </c>
      <c r="B2085" s="18">
        <v>11915</v>
      </c>
      <c r="C2085" s="19" t="s">
        <v>3751</v>
      </c>
      <c r="D2085" s="18" t="s">
        <v>3752</v>
      </c>
      <c r="E2085" s="20" t="s">
        <v>1951</v>
      </c>
      <c r="F2085" s="21">
        <v>8</v>
      </c>
      <c r="G2085" s="45">
        <f>VLOOKUP(B2085,[1]Điểm!$A$2:$B$1785,2,0)</f>
        <v>8</v>
      </c>
    </row>
    <row r="2086" spans="1:7" s="23" customFormat="1" ht="23.25" hidden="1" customHeight="1" x14ac:dyDescent="0.25">
      <c r="A2086" s="18">
        <v>2084</v>
      </c>
      <c r="B2086" s="18">
        <v>11920</v>
      </c>
      <c r="C2086" s="19" t="s">
        <v>3757</v>
      </c>
      <c r="D2086" s="18" t="s">
        <v>3758</v>
      </c>
      <c r="E2086" s="20" t="s">
        <v>3027</v>
      </c>
      <c r="F2086" s="21">
        <v>8</v>
      </c>
      <c r="G2086" s="45">
        <f>VLOOKUP(B2086,[1]Điểm!$A$2:$B$1785,2,0)</f>
        <v>8</v>
      </c>
    </row>
    <row r="2087" spans="1:7" s="23" customFormat="1" ht="23.25" hidden="1" customHeight="1" x14ac:dyDescent="0.25">
      <c r="A2087" s="18">
        <v>2085</v>
      </c>
      <c r="B2087" s="18">
        <v>11933</v>
      </c>
      <c r="C2087" s="19" t="s">
        <v>3781</v>
      </c>
      <c r="D2087" s="18" t="s">
        <v>3632</v>
      </c>
      <c r="E2087" s="20" t="s">
        <v>1946</v>
      </c>
      <c r="F2087" s="21">
        <v>8</v>
      </c>
      <c r="G2087" s="45">
        <f>VLOOKUP(B2087,[1]Điểm!$A$2:$B$1785,2,0)</f>
        <v>8</v>
      </c>
    </row>
    <row r="2088" spans="1:7" s="23" customFormat="1" ht="23.25" hidden="1" customHeight="1" x14ac:dyDescent="0.25">
      <c r="A2088" s="18">
        <v>2086</v>
      </c>
      <c r="B2088" s="18">
        <v>11954</v>
      </c>
      <c r="C2088" s="19" t="s">
        <v>3158</v>
      </c>
      <c r="D2088" s="18" t="s">
        <v>3816</v>
      </c>
      <c r="E2088" s="20" t="s">
        <v>1962</v>
      </c>
      <c r="F2088" s="21">
        <v>8</v>
      </c>
      <c r="G2088" s="45">
        <f>VLOOKUP(B2088,[1]Điểm!$A$2:$B$1785,2,0)</f>
        <v>8</v>
      </c>
    </row>
    <row r="2089" spans="1:7" s="23" customFormat="1" ht="23.25" hidden="1" customHeight="1" x14ac:dyDescent="0.25">
      <c r="A2089" s="18">
        <v>2087</v>
      </c>
      <c r="B2089" s="18">
        <v>11955</v>
      </c>
      <c r="C2089" s="19" t="s">
        <v>1141</v>
      </c>
      <c r="D2089" s="18" t="s">
        <v>3585</v>
      </c>
      <c r="E2089" s="20" t="s">
        <v>3027</v>
      </c>
      <c r="F2089" s="21">
        <v>8</v>
      </c>
      <c r="G2089" s="45">
        <f>VLOOKUP(B2089,[1]Điểm!$A$2:$B$1785,2,0)</f>
        <v>8</v>
      </c>
    </row>
    <row r="2090" spans="1:7" s="23" customFormat="1" ht="23.25" hidden="1" customHeight="1" x14ac:dyDescent="0.25">
      <c r="A2090" s="18">
        <v>2088</v>
      </c>
      <c r="B2090" s="18">
        <v>11965</v>
      </c>
      <c r="C2090" s="19" t="s">
        <v>3829</v>
      </c>
      <c r="D2090" s="18" t="s">
        <v>3831</v>
      </c>
      <c r="E2090" s="20" t="s">
        <v>531</v>
      </c>
      <c r="F2090" s="21">
        <v>8</v>
      </c>
      <c r="G2090" s="45">
        <f>VLOOKUP(B2090,[1]Điểm!$A$2:$B$1785,2,0)</f>
        <v>8</v>
      </c>
    </row>
    <row r="2091" spans="1:7" s="23" customFormat="1" ht="23.25" hidden="1" customHeight="1" x14ac:dyDescent="0.25">
      <c r="A2091" s="18">
        <v>2089</v>
      </c>
      <c r="B2091" s="18">
        <v>11976</v>
      </c>
      <c r="C2091" s="19" t="s">
        <v>3848</v>
      </c>
      <c r="D2091" s="18" t="s">
        <v>3849</v>
      </c>
      <c r="E2091" s="20" t="s">
        <v>3027</v>
      </c>
      <c r="F2091" s="21">
        <v>8</v>
      </c>
      <c r="G2091" s="45">
        <f>VLOOKUP(B2091,[1]Điểm!$A$2:$B$1785,2,0)</f>
        <v>8</v>
      </c>
    </row>
    <row r="2092" spans="1:7" s="23" customFormat="1" ht="23.25" hidden="1" customHeight="1" x14ac:dyDescent="0.25">
      <c r="A2092" s="18">
        <v>2090</v>
      </c>
      <c r="B2092" s="18">
        <v>11984</v>
      </c>
      <c r="C2092" s="19" t="s">
        <v>3863</v>
      </c>
      <c r="D2092" s="18" t="s">
        <v>3864</v>
      </c>
      <c r="E2092" s="20" t="s">
        <v>702</v>
      </c>
      <c r="F2092" s="21">
        <v>8</v>
      </c>
      <c r="G2092" s="45">
        <f>VLOOKUP(B2092,[1]Điểm!$A$2:$B$1785,2,0)</f>
        <v>8</v>
      </c>
    </row>
    <row r="2093" spans="1:7" s="23" customFormat="1" ht="23.25" hidden="1" customHeight="1" x14ac:dyDescent="0.25">
      <c r="A2093" s="18">
        <v>2091</v>
      </c>
      <c r="B2093" s="18">
        <v>11986</v>
      </c>
      <c r="C2093" s="19" t="s">
        <v>3200</v>
      </c>
      <c r="D2093" s="18" t="s">
        <v>3822</v>
      </c>
      <c r="E2093" s="20" t="s">
        <v>1982</v>
      </c>
      <c r="F2093" s="21">
        <v>8</v>
      </c>
      <c r="G2093" s="45">
        <f>VLOOKUP(B2093,[1]Điểm!$A$2:$B$1785,2,0)</f>
        <v>8</v>
      </c>
    </row>
    <row r="2094" spans="1:7" s="23" customFormat="1" ht="23.25" hidden="1" customHeight="1" x14ac:dyDescent="0.25">
      <c r="A2094" s="18">
        <v>2092</v>
      </c>
      <c r="B2094" s="18">
        <v>12016</v>
      </c>
      <c r="C2094" s="19" t="s">
        <v>2541</v>
      </c>
      <c r="D2094" s="18" t="s">
        <v>3634</v>
      </c>
      <c r="E2094" s="20" t="s">
        <v>2002</v>
      </c>
      <c r="F2094" s="21">
        <v>8</v>
      </c>
      <c r="G2094" s="45">
        <f>VLOOKUP(B2094,[1]Điểm!$A$2:$B$1785,2,0)</f>
        <v>8</v>
      </c>
    </row>
    <row r="2095" spans="1:7" s="23" customFormat="1" ht="23.25" hidden="1" customHeight="1" x14ac:dyDescent="0.25">
      <c r="A2095" s="18">
        <v>2093</v>
      </c>
      <c r="B2095" s="18">
        <v>12022</v>
      </c>
      <c r="C2095" s="19" t="s">
        <v>3908</v>
      </c>
      <c r="D2095" s="18" t="s">
        <v>3909</v>
      </c>
      <c r="E2095" s="20" t="s">
        <v>3027</v>
      </c>
      <c r="F2095" s="21">
        <v>8</v>
      </c>
      <c r="G2095" s="45">
        <f>VLOOKUP(B2095,[1]Điểm!$A$2:$B$1785,2,0)</f>
        <v>8</v>
      </c>
    </row>
    <row r="2096" spans="1:7" s="23" customFormat="1" ht="23.25" hidden="1" customHeight="1" x14ac:dyDescent="0.25">
      <c r="A2096" s="18">
        <v>2094</v>
      </c>
      <c r="B2096" s="18">
        <v>12049</v>
      </c>
      <c r="C2096" s="19" t="s">
        <v>3951</v>
      </c>
      <c r="D2096" s="18" t="s">
        <v>3952</v>
      </c>
      <c r="E2096" s="20" t="s">
        <v>3027</v>
      </c>
      <c r="F2096" s="21">
        <v>8</v>
      </c>
      <c r="G2096" s="45">
        <f>VLOOKUP(B2096,[1]Điểm!$A$2:$B$1785,2,0)</f>
        <v>8</v>
      </c>
    </row>
    <row r="2097" spans="1:7" s="23" customFormat="1" ht="23.25" hidden="1" customHeight="1" x14ac:dyDescent="0.25">
      <c r="A2097" s="18">
        <v>2095</v>
      </c>
      <c r="B2097" s="18">
        <v>12051</v>
      </c>
      <c r="C2097" s="19" t="s">
        <v>3953</v>
      </c>
      <c r="D2097" s="18" t="s">
        <v>3954</v>
      </c>
      <c r="E2097" s="20" t="s">
        <v>2674</v>
      </c>
      <c r="F2097" s="21">
        <v>8</v>
      </c>
      <c r="G2097" s="45">
        <f>VLOOKUP(B2097,[1]Điểm!$A$2:$B$1785,2,0)</f>
        <v>8</v>
      </c>
    </row>
    <row r="2098" spans="1:7" s="23" customFormat="1" ht="23.25" hidden="1" customHeight="1" x14ac:dyDescent="0.25">
      <c r="A2098" s="18">
        <v>2096</v>
      </c>
      <c r="B2098" s="18">
        <v>12057</v>
      </c>
      <c r="C2098" s="19" t="s">
        <v>3961</v>
      </c>
      <c r="D2098" s="18" t="s">
        <v>3962</v>
      </c>
      <c r="E2098" s="20" t="s">
        <v>2002</v>
      </c>
      <c r="F2098" s="21">
        <v>8</v>
      </c>
      <c r="G2098" s="45">
        <f>VLOOKUP(B2098,[1]Điểm!$A$2:$B$1785,2,0)</f>
        <v>8</v>
      </c>
    </row>
    <row r="2099" spans="1:7" s="23" customFormat="1" ht="23.25" hidden="1" customHeight="1" x14ac:dyDescent="0.25">
      <c r="A2099" s="18">
        <v>2097</v>
      </c>
      <c r="B2099" s="18">
        <v>12086</v>
      </c>
      <c r="C2099" s="19" t="s">
        <v>4003</v>
      </c>
      <c r="D2099" s="18" t="s">
        <v>4004</v>
      </c>
      <c r="E2099" s="20" t="s">
        <v>3027</v>
      </c>
      <c r="F2099" s="21">
        <v>8</v>
      </c>
      <c r="G2099" s="45">
        <f>VLOOKUP(B2099,[1]Điểm!$A$2:$B$1785,2,0)</f>
        <v>8</v>
      </c>
    </row>
    <row r="2100" spans="1:7" s="23" customFormat="1" ht="23.25" hidden="1" customHeight="1" x14ac:dyDescent="0.25">
      <c r="A2100" s="18">
        <v>2098</v>
      </c>
      <c r="B2100" s="18">
        <v>12092</v>
      </c>
      <c r="C2100" s="19" t="s">
        <v>1283</v>
      </c>
      <c r="D2100" s="18" t="s">
        <v>4012</v>
      </c>
      <c r="E2100" s="20" t="s">
        <v>1962</v>
      </c>
      <c r="F2100" s="21">
        <v>8</v>
      </c>
      <c r="G2100" s="45">
        <f>VLOOKUP(B2100,[1]Điểm!$A$2:$B$1785,2,0)</f>
        <v>8</v>
      </c>
    </row>
    <row r="2101" spans="1:7" s="23" customFormat="1" ht="23.25" hidden="1" customHeight="1" x14ac:dyDescent="0.25">
      <c r="A2101" s="18">
        <v>2099</v>
      </c>
      <c r="B2101" s="18">
        <v>12123</v>
      </c>
      <c r="C2101" s="19" t="s">
        <v>4054</v>
      </c>
      <c r="D2101" s="18" t="s">
        <v>4055</v>
      </c>
      <c r="E2101" s="20" t="s">
        <v>2002</v>
      </c>
      <c r="F2101" s="21">
        <v>8</v>
      </c>
      <c r="G2101" s="45">
        <f>VLOOKUP(B2101,[1]Điểm!$A$2:$B$1785,2,0)</f>
        <v>8</v>
      </c>
    </row>
    <row r="2102" spans="1:7" s="23" customFormat="1" ht="23.25" hidden="1" customHeight="1" x14ac:dyDescent="0.25">
      <c r="A2102" s="18">
        <v>2100</v>
      </c>
      <c r="B2102" s="18">
        <v>12141</v>
      </c>
      <c r="C2102" s="19" t="s">
        <v>4086</v>
      </c>
      <c r="D2102" s="18" t="s">
        <v>3604</v>
      </c>
      <c r="E2102" s="20" t="s">
        <v>2007</v>
      </c>
      <c r="F2102" s="21">
        <v>8</v>
      </c>
      <c r="G2102" s="45">
        <f>VLOOKUP(B2102,[1]Điểm!$A$2:$B$1785,2,0)</f>
        <v>8</v>
      </c>
    </row>
    <row r="2103" spans="1:7" s="23" customFormat="1" ht="23.25" hidden="1" customHeight="1" x14ac:dyDescent="0.25">
      <c r="A2103" s="18">
        <v>2101</v>
      </c>
      <c r="B2103" s="18">
        <v>12142</v>
      </c>
      <c r="C2103" s="19" t="s">
        <v>4087</v>
      </c>
      <c r="D2103" s="18" t="s">
        <v>3547</v>
      </c>
      <c r="E2103" s="20" t="s">
        <v>1996</v>
      </c>
      <c r="F2103" s="21">
        <v>8</v>
      </c>
      <c r="G2103" s="45">
        <f>VLOOKUP(B2103,[1]Điểm!$A$2:$B$1785,2,0)</f>
        <v>8</v>
      </c>
    </row>
    <row r="2104" spans="1:7" s="23" customFormat="1" ht="23.25" hidden="1" customHeight="1" x14ac:dyDescent="0.25">
      <c r="A2104" s="18">
        <v>2102</v>
      </c>
      <c r="B2104" s="18">
        <v>12144</v>
      </c>
      <c r="C2104" s="19" t="s">
        <v>4090</v>
      </c>
      <c r="D2104" s="18" t="s">
        <v>4091</v>
      </c>
      <c r="E2104" s="20" t="s">
        <v>2077</v>
      </c>
      <c r="F2104" s="21">
        <v>8</v>
      </c>
      <c r="G2104" s="45">
        <f>VLOOKUP(B2104,[1]Điểm!$A$2:$B$1785,2,0)</f>
        <v>8</v>
      </c>
    </row>
    <row r="2105" spans="1:7" s="23" customFormat="1" ht="23.25" hidden="1" customHeight="1" x14ac:dyDescent="0.25">
      <c r="A2105" s="18">
        <v>2103</v>
      </c>
      <c r="B2105" s="18">
        <v>12159</v>
      </c>
      <c r="C2105" s="19" t="s">
        <v>1436</v>
      </c>
      <c r="D2105" s="18" t="s">
        <v>3811</v>
      </c>
      <c r="E2105" s="20" t="s">
        <v>4118</v>
      </c>
      <c r="F2105" s="21">
        <v>8</v>
      </c>
      <c r="G2105" s="45">
        <f>VLOOKUP(B2105,[1]Điểm!$A$2:$B$1785,2,0)</f>
        <v>8</v>
      </c>
    </row>
    <row r="2106" spans="1:7" s="23" customFormat="1" ht="23.25" hidden="1" customHeight="1" x14ac:dyDescent="0.25">
      <c r="A2106" s="18">
        <v>2104</v>
      </c>
      <c r="B2106" s="22">
        <v>12768</v>
      </c>
      <c r="C2106" s="19" t="s">
        <v>5296</v>
      </c>
      <c r="D2106" s="18" t="s">
        <v>5297</v>
      </c>
      <c r="E2106" s="20" t="s">
        <v>1982</v>
      </c>
      <c r="F2106" s="21">
        <v>8</v>
      </c>
      <c r="G2106" s="45">
        <f>VLOOKUP(B2106,[1]Điểm!$A$2:$B$1785,2,0)</f>
        <v>8</v>
      </c>
    </row>
    <row r="2107" spans="1:7" s="23" customFormat="1" ht="23.25" hidden="1" customHeight="1" x14ac:dyDescent="0.25">
      <c r="A2107" s="18">
        <v>2105</v>
      </c>
      <c r="B2107" s="22">
        <v>99999</v>
      </c>
      <c r="C2107" s="24" t="s">
        <v>5418</v>
      </c>
      <c r="D2107" s="22" t="s">
        <v>5419</v>
      </c>
      <c r="E2107" s="25" t="s">
        <v>1940</v>
      </c>
      <c r="F2107" s="22">
        <v>8</v>
      </c>
      <c r="G2107" s="45">
        <v>8</v>
      </c>
    </row>
    <row r="2108" spans="1:7" s="23" customFormat="1" ht="23.25" hidden="1" customHeight="1" x14ac:dyDescent="0.25">
      <c r="A2108" s="18">
        <v>2106</v>
      </c>
      <c r="B2108" s="18">
        <v>11888</v>
      </c>
      <c r="C2108" s="19" t="s">
        <v>1559</v>
      </c>
      <c r="D2108" s="18" t="s">
        <v>3702</v>
      </c>
      <c r="E2108" s="20" t="s">
        <v>1954</v>
      </c>
      <c r="F2108" s="21">
        <v>8</v>
      </c>
      <c r="G2108" s="45">
        <f>VLOOKUP(B2108,[1]Điểm!$A$2:$B$1785,2,0)</f>
        <v>7</v>
      </c>
    </row>
    <row r="2109" spans="1:7" s="23" customFormat="1" ht="23.25" hidden="1" customHeight="1" x14ac:dyDescent="0.25">
      <c r="A2109" s="18">
        <v>2107</v>
      </c>
      <c r="B2109" s="18">
        <v>11835</v>
      </c>
      <c r="C2109" s="19" t="s">
        <v>3601</v>
      </c>
      <c r="D2109" s="18" t="s">
        <v>3602</v>
      </c>
      <c r="E2109" s="20" t="s">
        <v>1215</v>
      </c>
      <c r="F2109" s="21">
        <v>8</v>
      </c>
      <c r="G2109" s="45">
        <v>6</v>
      </c>
    </row>
    <row r="2110" spans="1:7" s="23" customFormat="1" ht="23.25" hidden="1" customHeight="1" x14ac:dyDescent="0.25">
      <c r="A2110" s="18">
        <v>2108</v>
      </c>
      <c r="B2110" s="18">
        <v>11850</v>
      </c>
      <c r="C2110" s="19" t="s">
        <v>2175</v>
      </c>
      <c r="D2110" s="18" t="s">
        <v>3632</v>
      </c>
      <c r="E2110" s="20" t="s">
        <v>2674</v>
      </c>
      <c r="F2110" s="21">
        <v>8</v>
      </c>
      <c r="G2110" s="45">
        <f>VLOOKUP(B2110,[1]Điểm!$A$2:$B$1785,2,0)</f>
        <v>6</v>
      </c>
    </row>
    <row r="2111" spans="1:7" s="23" customFormat="1" ht="23.25" hidden="1" customHeight="1" x14ac:dyDescent="0.25">
      <c r="A2111" s="18">
        <v>2109</v>
      </c>
      <c r="B2111" s="18">
        <v>11990</v>
      </c>
      <c r="C2111" s="19" t="s">
        <v>1673</v>
      </c>
      <c r="D2111" s="18" t="s">
        <v>3507</v>
      </c>
      <c r="E2111" s="20" t="s">
        <v>1946</v>
      </c>
      <c r="F2111" s="21">
        <v>8</v>
      </c>
      <c r="G2111" s="45">
        <f>VLOOKUP(B2111,[1]Điểm!$A$2:$B$1785,2,0)</f>
        <v>6</v>
      </c>
    </row>
    <row r="2112" spans="1:7" s="23" customFormat="1" ht="23.25" hidden="1" customHeight="1" x14ac:dyDescent="0.25">
      <c r="A2112" s="18">
        <v>2110</v>
      </c>
      <c r="B2112" s="22">
        <v>99999</v>
      </c>
      <c r="C2112" s="24" t="s">
        <v>5420</v>
      </c>
      <c r="D2112" s="22" t="s">
        <v>3921</v>
      </c>
      <c r="E2112" s="25" t="s">
        <v>3027</v>
      </c>
      <c r="F2112" s="22">
        <v>8</v>
      </c>
      <c r="G2112" s="45">
        <v>6</v>
      </c>
    </row>
    <row r="2113" spans="1:7" s="23" customFormat="1" ht="23.25" hidden="1" customHeight="1" x14ac:dyDescent="0.25">
      <c r="A2113" s="18">
        <v>2111</v>
      </c>
      <c r="B2113" s="18">
        <v>11784</v>
      </c>
      <c r="C2113" s="19" t="s">
        <v>3512</v>
      </c>
      <c r="D2113" s="18" t="s">
        <v>3513</v>
      </c>
      <c r="E2113" s="20" t="s">
        <v>1954</v>
      </c>
      <c r="F2113" s="21">
        <v>8</v>
      </c>
      <c r="G2113" s="45">
        <f>VLOOKUP(B2113,[1]Điểm!$A$2:$B$1785,2,0)</f>
        <v>5</v>
      </c>
    </row>
    <row r="2114" spans="1:7" s="23" customFormat="1" ht="23.25" hidden="1" customHeight="1" x14ac:dyDescent="0.25">
      <c r="A2114" s="18">
        <v>2112</v>
      </c>
      <c r="B2114" s="18">
        <v>11796</v>
      </c>
      <c r="C2114" s="19" t="s">
        <v>3534</v>
      </c>
      <c r="D2114" s="18" t="s">
        <v>3535</v>
      </c>
      <c r="E2114" s="20" t="s">
        <v>3027</v>
      </c>
      <c r="F2114" s="21">
        <v>8</v>
      </c>
      <c r="G2114" s="45">
        <f>VLOOKUP(B2114,[1]Điểm!$A$2:$B$1785,2,0)</f>
        <v>5</v>
      </c>
    </row>
    <row r="2115" spans="1:7" s="23" customFormat="1" ht="23.25" hidden="1" customHeight="1" x14ac:dyDescent="0.25">
      <c r="A2115" s="18">
        <v>2113</v>
      </c>
      <c r="B2115" s="18">
        <v>11821</v>
      </c>
      <c r="C2115" s="19" t="s">
        <v>3576</v>
      </c>
      <c r="D2115" s="18" t="s">
        <v>3577</v>
      </c>
      <c r="E2115" s="20" t="s">
        <v>3027</v>
      </c>
      <c r="F2115" s="21">
        <v>8</v>
      </c>
      <c r="G2115" s="45">
        <f>VLOOKUP(B2115,[1]Điểm!$A$2:$B$1785,2,0)</f>
        <v>5</v>
      </c>
    </row>
    <row r="2116" spans="1:7" s="23" customFormat="1" ht="23.25" hidden="1" customHeight="1" x14ac:dyDescent="0.25">
      <c r="A2116" s="18">
        <v>2114</v>
      </c>
      <c r="B2116" s="18">
        <v>11828</v>
      </c>
      <c r="C2116" s="19" t="s">
        <v>3588</v>
      </c>
      <c r="D2116" s="18" t="s">
        <v>3565</v>
      </c>
      <c r="E2116" s="20" t="s">
        <v>3027</v>
      </c>
      <c r="F2116" s="21">
        <v>8</v>
      </c>
      <c r="G2116" s="45">
        <f>VLOOKUP(B2116,[1]Điểm!$A$2:$B$1785,2,0)</f>
        <v>5</v>
      </c>
    </row>
    <row r="2117" spans="1:7" s="23" customFormat="1" ht="23.25" hidden="1" customHeight="1" x14ac:dyDescent="0.25">
      <c r="A2117" s="18">
        <v>2115</v>
      </c>
      <c r="B2117" s="18">
        <v>11832</v>
      </c>
      <c r="C2117" s="19" t="s">
        <v>3595</v>
      </c>
      <c r="D2117" s="18" t="s">
        <v>3596</v>
      </c>
      <c r="E2117" s="20" t="s">
        <v>3027</v>
      </c>
      <c r="F2117" s="21">
        <v>8</v>
      </c>
      <c r="G2117" s="45">
        <f>VLOOKUP(B2117,[1]Điểm!$A$2:$B$1785,2,0)</f>
        <v>5</v>
      </c>
    </row>
    <row r="2118" spans="1:7" s="23" customFormat="1" ht="23.25" hidden="1" customHeight="1" x14ac:dyDescent="0.25">
      <c r="A2118" s="18">
        <v>2116</v>
      </c>
      <c r="B2118" s="18">
        <v>11838</v>
      </c>
      <c r="C2118" s="19" t="s">
        <v>3607</v>
      </c>
      <c r="D2118" s="18" t="s">
        <v>3608</v>
      </c>
      <c r="E2118" s="20" t="s">
        <v>3027</v>
      </c>
      <c r="F2118" s="21">
        <v>8</v>
      </c>
      <c r="G2118" s="45">
        <f>VLOOKUP(B2118,[1]Điểm!$A$2:$B$1785,2,0)</f>
        <v>5</v>
      </c>
    </row>
    <row r="2119" spans="1:7" s="23" customFormat="1" ht="23.25" hidden="1" customHeight="1" x14ac:dyDescent="0.25">
      <c r="A2119" s="18">
        <v>2117</v>
      </c>
      <c r="B2119" s="18">
        <v>11853</v>
      </c>
      <c r="C2119" s="19" t="s">
        <v>3635</v>
      </c>
      <c r="D2119" s="18">
        <v>38816</v>
      </c>
      <c r="E2119" s="20" t="s">
        <v>3027</v>
      </c>
      <c r="F2119" s="21">
        <v>8</v>
      </c>
      <c r="G2119" s="45">
        <f>VLOOKUP(B2119,[1]Điểm!$A$2:$B$1785,2,0)</f>
        <v>5</v>
      </c>
    </row>
    <row r="2120" spans="1:7" s="23" customFormat="1" ht="23.25" hidden="1" customHeight="1" x14ac:dyDescent="0.25">
      <c r="A2120" s="18">
        <v>2118</v>
      </c>
      <c r="B2120" s="18">
        <v>11854</v>
      </c>
      <c r="C2120" s="19" t="s">
        <v>3636</v>
      </c>
      <c r="D2120" s="18" t="s">
        <v>3637</v>
      </c>
      <c r="E2120" s="20" t="s">
        <v>3027</v>
      </c>
      <c r="F2120" s="21">
        <v>8</v>
      </c>
      <c r="G2120" s="45">
        <f>VLOOKUP(B2120,[1]Điểm!$A$2:$B$1785,2,0)</f>
        <v>5</v>
      </c>
    </row>
    <row r="2121" spans="1:7" s="23" customFormat="1" ht="23.25" hidden="1" customHeight="1" x14ac:dyDescent="0.25">
      <c r="A2121" s="18">
        <v>2119</v>
      </c>
      <c r="B2121" s="18">
        <v>11870</v>
      </c>
      <c r="C2121" s="19" t="s">
        <v>3665</v>
      </c>
      <c r="D2121" s="18" t="s">
        <v>3666</v>
      </c>
      <c r="E2121" s="20" t="s">
        <v>702</v>
      </c>
      <c r="F2121" s="21">
        <v>8</v>
      </c>
      <c r="G2121" s="45">
        <f>VLOOKUP(B2121,[1]Điểm!$A$2:$B$1785,2,0)</f>
        <v>5</v>
      </c>
    </row>
    <row r="2122" spans="1:7" s="23" customFormat="1" ht="23.25" hidden="1" customHeight="1" x14ac:dyDescent="0.25">
      <c r="A2122" s="18">
        <v>2120</v>
      </c>
      <c r="B2122" s="18">
        <v>11876</v>
      </c>
      <c r="C2122" s="19" t="s">
        <v>2242</v>
      </c>
      <c r="D2122" s="18" t="s">
        <v>3678</v>
      </c>
      <c r="E2122" s="20" t="s">
        <v>1951</v>
      </c>
      <c r="F2122" s="21">
        <v>8</v>
      </c>
      <c r="G2122" s="45">
        <f>VLOOKUP(B2122,[1]Điểm!$A$2:$B$1785,2,0)</f>
        <v>5</v>
      </c>
    </row>
    <row r="2123" spans="1:7" s="23" customFormat="1" ht="23.25" hidden="1" customHeight="1" x14ac:dyDescent="0.25">
      <c r="A2123" s="18">
        <v>2121</v>
      </c>
      <c r="B2123" s="18">
        <v>11886</v>
      </c>
      <c r="C2123" s="19" t="s">
        <v>3698</v>
      </c>
      <c r="D2123" s="18" t="s">
        <v>3699</v>
      </c>
      <c r="E2123" s="20" t="s">
        <v>3027</v>
      </c>
      <c r="F2123" s="21">
        <v>8</v>
      </c>
      <c r="G2123" s="45">
        <f>VLOOKUP(B2123,[1]Điểm!$A$2:$B$1785,2,0)</f>
        <v>5</v>
      </c>
    </row>
    <row r="2124" spans="1:7" s="23" customFormat="1" ht="23.25" hidden="1" customHeight="1" x14ac:dyDescent="0.25">
      <c r="A2124" s="18">
        <v>2122</v>
      </c>
      <c r="B2124" s="18">
        <v>11894</v>
      </c>
      <c r="C2124" s="19" t="s">
        <v>3712</v>
      </c>
      <c r="D2124" s="18" t="s">
        <v>3713</v>
      </c>
      <c r="E2124" s="20" t="s">
        <v>1951</v>
      </c>
      <c r="F2124" s="21">
        <v>8</v>
      </c>
      <c r="G2124" s="45">
        <f>VLOOKUP(B2124,[1]Điểm!$A$2:$B$1785,2,0)</f>
        <v>5</v>
      </c>
    </row>
    <row r="2125" spans="1:7" s="23" customFormat="1" ht="23.25" hidden="1" customHeight="1" x14ac:dyDescent="0.25">
      <c r="A2125" s="18">
        <v>2123</v>
      </c>
      <c r="B2125" s="18">
        <v>11909</v>
      </c>
      <c r="C2125" s="19" t="s">
        <v>3740</v>
      </c>
      <c r="D2125" s="18" t="s">
        <v>3741</v>
      </c>
      <c r="E2125" s="20" t="s">
        <v>2014</v>
      </c>
      <c r="F2125" s="21">
        <v>8</v>
      </c>
      <c r="G2125" s="45">
        <f>VLOOKUP(B2125,[1]Điểm!$A$2:$B$1785,2,0)</f>
        <v>5</v>
      </c>
    </row>
    <row r="2126" spans="1:7" s="23" customFormat="1" ht="23.25" hidden="1" customHeight="1" x14ac:dyDescent="0.25">
      <c r="A2126" s="18">
        <v>2124</v>
      </c>
      <c r="B2126" s="18">
        <v>11910</v>
      </c>
      <c r="C2126" s="19" t="s">
        <v>3742</v>
      </c>
      <c r="D2126" s="18" t="s">
        <v>3606</v>
      </c>
      <c r="E2126" s="20" t="s">
        <v>3027</v>
      </c>
      <c r="F2126" s="21">
        <v>8</v>
      </c>
      <c r="G2126" s="45">
        <f>VLOOKUP(B2126,[1]Điểm!$A$2:$B$1785,2,0)</f>
        <v>5</v>
      </c>
    </row>
    <row r="2127" spans="1:7" s="23" customFormat="1" ht="23.25" hidden="1" customHeight="1" x14ac:dyDescent="0.25">
      <c r="A2127" s="18">
        <v>2125</v>
      </c>
      <c r="B2127" s="18">
        <v>11930</v>
      </c>
      <c r="C2127" s="19" t="s">
        <v>3777</v>
      </c>
      <c r="D2127" s="18" t="s">
        <v>3778</v>
      </c>
      <c r="E2127" s="20" t="s">
        <v>3027</v>
      </c>
      <c r="F2127" s="21">
        <v>8</v>
      </c>
      <c r="G2127" s="45">
        <f>VLOOKUP(B2127,[1]Điểm!$A$2:$B$1785,2,0)</f>
        <v>5</v>
      </c>
    </row>
    <row r="2128" spans="1:7" s="23" customFormat="1" ht="23.25" hidden="1" customHeight="1" x14ac:dyDescent="0.25">
      <c r="A2128" s="18">
        <v>2126</v>
      </c>
      <c r="B2128" s="18">
        <v>11934</v>
      </c>
      <c r="C2128" s="19" t="s">
        <v>3782</v>
      </c>
      <c r="D2128" s="18" t="s">
        <v>3783</v>
      </c>
      <c r="E2128" s="20" t="s">
        <v>3027</v>
      </c>
      <c r="F2128" s="21">
        <v>8</v>
      </c>
      <c r="G2128" s="45">
        <f>VLOOKUP(B2128,[1]Điểm!$A$2:$B$1785,2,0)</f>
        <v>5</v>
      </c>
    </row>
    <row r="2129" spans="1:7" s="23" customFormat="1" ht="23.25" hidden="1" customHeight="1" x14ac:dyDescent="0.25">
      <c r="A2129" s="18">
        <v>2127</v>
      </c>
      <c r="B2129" s="18">
        <v>11947</v>
      </c>
      <c r="C2129" s="19" t="s">
        <v>3805</v>
      </c>
      <c r="D2129" s="18" t="s">
        <v>3806</v>
      </c>
      <c r="E2129" s="20" t="s">
        <v>2077</v>
      </c>
      <c r="F2129" s="21">
        <v>8</v>
      </c>
      <c r="G2129" s="45">
        <f>VLOOKUP(B2129,[1]Điểm!$A$2:$B$1785,2,0)</f>
        <v>5</v>
      </c>
    </row>
    <row r="2130" spans="1:7" s="23" customFormat="1" ht="23.25" hidden="1" customHeight="1" x14ac:dyDescent="0.25">
      <c r="A2130" s="18">
        <v>2128</v>
      </c>
      <c r="B2130" s="18">
        <v>11959</v>
      </c>
      <c r="C2130" s="19" t="s">
        <v>3170</v>
      </c>
      <c r="D2130" s="18" t="s">
        <v>3822</v>
      </c>
      <c r="E2130" s="20" t="s">
        <v>1982</v>
      </c>
      <c r="F2130" s="21">
        <v>8</v>
      </c>
      <c r="G2130" s="45">
        <f>VLOOKUP(B2130,[1]Điểm!$A$2:$B$1785,2,0)</f>
        <v>5</v>
      </c>
    </row>
    <row r="2131" spans="1:7" s="23" customFormat="1" ht="23.25" hidden="1" customHeight="1" x14ac:dyDescent="0.25">
      <c r="A2131" s="18">
        <v>2129</v>
      </c>
      <c r="B2131" s="18">
        <v>11961</v>
      </c>
      <c r="C2131" s="19" t="s">
        <v>1653</v>
      </c>
      <c r="D2131" s="18" t="s">
        <v>3825</v>
      </c>
      <c r="E2131" s="20" t="s">
        <v>3027</v>
      </c>
      <c r="F2131" s="21">
        <v>8</v>
      </c>
      <c r="G2131" s="45">
        <f>VLOOKUP(B2131,[1]Điểm!$A$2:$B$1785,2,0)</f>
        <v>5</v>
      </c>
    </row>
    <row r="2132" spans="1:7" s="23" customFormat="1" ht="23.25" hidden="1" customHeight="1" x14ac:dyDescent="0.25">
      <c r="A2132" s="18">
        <v>2130</v>
      </c>
      <c r="B2132" s="18">
        <v>11973</v>
      </c>
      <c r="C2132" s="19" t="s">
        <v>3845</v>
      </c>
      <c r="D2132" s="18" t="s">
        <v>3538</v>
      </c>
      <c r="E2132" s="20" t="s">
        <v>2762</v>
      </c>
      <c r="F2132" s="21">
        <v>8</v>
      </c>
      <c r="G2132" s="45">
        <f>VLOOKUP(B2132,[1]Điểm!$A$2:$B$1785,2,0)</f>
        <v>5</v>
      </c>
    </row>
    <row r="2133" spans="1:7" s="23" customFormat="1" ht="23.25" hidden="1" customHeight="1" x14ac:dyDescent="0.25">
      <c r="A2133" s="18">
        <v>2131</v>
      </c>
      <c r="B2133" s="18">
        <v>11978</v>
      </c>
      <c r="C2133" s="19" t="s">
        <v>3851</v>
      </c>
      <c r="D2133" s="18" t="s">
        <v>3852</v>
      </c>
      <c r="E2133" s="20" t="s">
        <v>2014</v>
      </c>
      <c r="F2133" s="21">
        <v>8</v>
      </c>
      <c r="G2133" s="45">
        <f>VLOOKUP(B2133,[1]Điểm!$A$2:$B$1785,2,0)</f>
        <v>5</v>
      </c>
    </row>
    <row r="2134" spans="1:7" s="23" customFormat="1" ht="23.25" hidden="1" customHeight="1" x14ac:dyDescent="0.25">
      <c r="A2134" s="18">
        <v>2132</v>
      </c>
      <c r="B2134" s="18">
        <v>11979</v>
      </c>
      <c r="C2134" s="19" t="s">
        <v>3853</v>
      </c>
      <c r="D2134" s="18" t="s">
        <v>3854</v>
      </c>
      <c r="E2134" s="20" t="s">
        <v>3027</v>
      </c>
      <c r="F2134" s="21">
        <v>8</v>
      </c>
      <c r="G2134" s="45">
        <f>VLOOKUP(B2134,[1]Điểm!$A$2:$B$1785,2,0)</f>
        <v>5</v>
      </c>
    </row>
    <row r="2135" spans="1:7" s="23" customFormat="1" ht="23.25" hidden="1" customHeight="1" x14ac:dyDescent="0.25">
      <c r="A2135" s="18">
        <v>2133</v>
      </c>
      <c r="B2135" s="18">
        <v>12017</v>
      </c>
      <c r="C2135" s="19" t="s">
        <v>3275</v>
      </c>
      <c r="D2135" s="18" t="s">
        <v>3901</v>
      </c>
      <c r="E2135" s="20" t="s">
        <v>1951</v>
      </c>
      <c r="F2135" s="21">
        <v>8</v>
      </c>
      <c r="G2135" s="45">
        <f>VLOOKUP(B2135,[1]Điểm!$A$2:$B$1785,2,0)</f>
        <v>5</v>
      </c>
    </row>
    <row r="2136" spans="1:7" s="23" customFormat="1" ht="23.25" hidden="1" customHeight="1" x14ac:dyDescent="0.25">
      <c r="A2136" s="18">
        <v>2134</v>
      </c>
      <c r="B2136" s="18">
        <v>12031</v>
      </c>
      <c r="C2136" s="19" t="s">
        <v>3924</v>
      </c>
      <c r="D2136" s="18" t="s">
        <v>3925</v>
      </c>
      <c r="E2136" s="20" t="s">
        <v>1946</v>
      </c>
      <c r="F2136" s="21">
        <v>8</v>
      </c>
      <c r="G2136" s="45">
        <f>VLOOKUP(B2136,[1]Điểm!$A$2:$B$1785,2,0)</f>
        <v>5</v>
      </c>
    </row>
    <row r="2137" spans="1:7" s="23" customFormat="1" ht="23.25" hidden="1" customHeight="1" x14ac:dyDescent="0.25">
      <c r="A2137" s="18">
        <v>2135</v>
      </c>
      <c r="B2137" s="18">
        <v>12035</v>
      </c>
      <c r="C2137" s="19" t="s">
        <v>3932</v>
      </c>
      <c r="D2137" s="18" t="s">
        <v>3802</v>
      </c>
      <c r="E2137" s="20" t="s">
        <v>1962</v>
      </c>
      <c r="F2137" s="21">
        <v>8</v>
      </c>
      <c r="G2137" s="45">
        <f>VLOOKUP(B2137,[1]Điểm!$A$2:$B$1785,2,0)</f>
        <v>5</v>
      </c>
    </row>
    <row r="2138" spans="1:7" s="23" customFormat="1" ht="23.25" hidden="1" customHeight="1" x14ac:dyDescent="0.25">
      <c r="A2138" s="18">
        <v>2136</v>
      </c>
      <c r="B2138" s="18">
        <v>12071</v>
      </c>
      <c r="C2138" s="19" t="s">
        <v>3980</v>
      </c>
      <c r="D2138" s="18" t="s">
        <v>3981</v>
      </c>
      <c r="E2138" s="20" t="s">
        <v>1951</v>
      </c>
      <c r="F2138" s="21">
        <v>8</v>
      </c>
      <c r="G2138" s="45">
        <f>VLOOKUP(B2138,[1]Điểm!$A$2:$B$1785,2,0)</f>
        <v>5</v>
      </c>
    </row>
    <row r="2139" spans="1:7" s="23" customFormat="1" ht="23.25" hidden="1" customHeight="1" x14ac:dyDescent="0.25">
      <c r="A2139" s="18">
        <v>2137</v>
      </c>
      <c r="B2139" s="18">
        <v>12085</v>
      </c>
      <c r="C2139" s="19" t="s">
        <v>4002</v>
      </c>
      <c r="D2139" s="18" t="s">
        <v>3979</v>
      </c>
      <c r="E2139" s="20" t="s">
        <v>3027</v>
      </c>
      <c r="F2139" s="21">
        <v>8</v>
      </c>
      <c r="G2139" s="45">
        <f>VLOOKUP(B2139,[1]Điểm!$A$2:$B$1785,2,0)</f>
        <v>5</v>
      </c>
    </row>
    <row r="2140" spans="1:7" s="23" customFormat="1" ht="23.25" hidden="1" customHeight="1" x14ac:dyDescent="0.25">
      <c r="A2140" s="18">
        <v>2138</v>
      </c>
      <c r="B2140" s="18">
        <v>12098</v>
      </c>
      <c r="C2140" s="19" t="s">
        <v>4019</v>
      </c>
      <c r="D2140" s="18" t="s">
        <v>3507</v>
      </c>
      <c r="E2140" s="20" t="s">
        <v>1951</v>
      </c>
      <c r="F2140" s="21">
        <v>8</v>
      </c>
      <c r="G2140" s="45">
        <f>VLOOKUP(B2140,[1]Điểm!$A$2:$B$1785,2,0)</f>
        <v>5</v>
      </c>
    </row>
    <row r="2141" spans="1:7" s="23" customFormat="1" ht="23.25" hidden="1" customHeight="1" x14ac:dyDescent="0.25">
      <c r="A2141" s="18">
        <v>2139</v>
      </c>
      <c r="B2141" s="18">
        <v>12112</v>
      </c>
      <c r="C2141" s="19" t="s">
        <v>4037</v>
      </c>
      <c r="D2141" s="18" t="s">
        <v>4038</v>
      </c>
      <c r="E2141" s="20" t="s">
        <v>3027</v>
      </c>
      <c r="F2141" s="21">
        <v>8</v>
      </c>
      <c r="G2141" s="45">
        <f>VLOOKUP(B2141,[1]Điểm!$A$2:$B$1785,2,0)</f>
        <v>5</v>
      </c>
    </row>
    <row r="2142" spans="1:7" s="23" customFormat="1" ht="23.25" hidden="1" customHeight="1" x14ac:dyDescent="0.25">
      <c r="A2142" s="18">
        <v>2140</v>
      </c>
      <c r="B2142" s="18">
        <v>12136</v>
      </c>
      <c r="C2142" s="19" t="s">
        <v>4077</v>
      </c>
      <c r="D2142" s="18" t="s">
        <v>4078</v>
      </c>
      <c r="E2142" s="20" t="s">
        <v>2002</v>
      </c>
      <c r="F2142" s="21">
        <v>8</v>
      </c>
      <c r="G2142" s="45">
        <f>VLOOKUP(B2142,[1]Điểm!$A$2:$B$1785,2,0)</f>
        <v>5</v>
      </c>
    </row>
    <row r="2143" spans="1:7" s="23" customFormat="1" ht="23.25" hidden="1" customHeight="1" x14ac:dyDescent="0.25">
      <c r="A2143" s="18">
        <v>2141</v>
      </c>
      <c r="B2143" s="22">
        <v>12743</v>
      </c>
      <c r="C2143" s="24" t="s">
        <v>3170</v>
      </c>
      <c r="D2143" s="22" t="s">
        <v>5264</v>
      </c>
      <c r="E2143" s="25" t="s">
        <v>3027</v>
      </c>
      <c r="F2143" s="27">
        <v>8</v>
      </c>
      <c r="G2143" s="45">
        <f>VLOOKUP(B2143,[1]Điểm!$A$2:$B$1785,2,0)</f>
        <v>5</v>
      </c>
    </row>
    <row r="2144" spans="1:7" s="23" customFormat="1" ht="23.25" hidden="1" customHeight="1" x14ac:dyDescent="0.25">
      <c r="A2144" s="18">
        <v>2142</v>
      </c>
      <c r="B2144" s="22">
        <v>12747</v>
      </c>
      <c r="C2144" s="24" t="s">
        <v>5268</v>
      </c>
      <c r="D2144" s="22" t="s">
        <v>3664</v>
      </c>
      <c r="E2144" s="25" t="s">
        <v>3027</v>
      </c>
      <c r="F2144" s="27">
        <v>8</v>
      </c>
      <c r="G2144" s="45">
        <f>VLOOKUP(B2144,[1]Điểm!$A$2:$B$1785,2,0)</f>
        <v>5</v>
      </c>
    </row>
    <row r="2145" spans="1:7" s="23" customFormat="1" ht="23.25" hidden="1" customHeight="1" x14ac:dyDescent="0.25">
      <c r="A2145" s="18">
        <v>2143</v>
      </c>
      <c r="B2145" s="22">
        <v>12748</v>
      </c>
      <c r="C2145" s="24" t="s">
        <v>5269</v>
      </c>
      <c r="D2145" s="22" t="s">
        <v>5270</v>
      </c>
      <c r="E2145" s="25" t="s">
        <v>3027</v>
      </c>
      <c r="F2145" s="27">
        <v>8</v>
      </c>
      <c r="G2145" s="45">
        <f>VLOOKUP(B2145,[1]Điểm!$A$2:$B$1785,2,0)</f>
        <v>5</v>
      </c>
    </row>
    <row r="2146" spans="1:7" s="23" customFormat="1" ht="23.25" hidden="1" customHeight="1" x14ac:dyDescent="0.25">
      <c r="A2146" s="18">
        <v>2144</v>
      </c>
      <c r="B2146" s="22">
        <v>99999</v>
      </c>
      <c r="C2146" s="24" t="s">
        <v>5412</v>
      </c>
      <c r="D2146" s="22" t="s">
        <v>5413</v>
      </c>
      <c r="E2146" s="25" t="s">
        <v>5414</v>
      </c>
      <c r="F2146" s="22">
        <v>8</v>
      </c>
      <c r="G2146" s="45">
        <v>5</v>
      </c>
    </row>
    <row r="2147" spans="1:7" s="23" customFormat="1" ht="23.25" hidden="1" customHeight="1" x14ac:dyDescent="0.25">
      <c r="A2147" s="18">
        <v>2145</v>
      </c>
      <c r="B2147" s="22">
        <v>99999</v>
      </c>
      <c r="C2147" s="24" t="s">
        <v>5407</v>
      </c>
      <c r="D2147" s="22" t="s">
        <v>5260</v>
      </c>
      <c r="E2147" s="25" t="s">
        <v>1940</v>
      </c>
      <c r="F2147" s="22">
        <v>8</v>
      </c>
      <c r="G2147" s="45">
        <v>5</v>
      </c>
    </row>
    <row r="2148" spans="1:7" s="23" customFormat="1" ht="23.25" hidden="1" customHeight="1" x14ac:dyDescent="0.25">
      <c r="A2148" s="18">
        <v>2146</v>
      </c>
      <c r="B2148" s="18">
        <v>11839</v>
      </c>
      <c r="C2148" s="19" t="s">
        <v>3609</v>
      </c>
      <c r="D2148" s="18" t="s">
        <v>3507</v>
      </c>
      <c r="E2148" s="20" t="s">
        <v>1951</v>
      </c>
      <c r="F2148" s="21">
        <v>8</v>
      </c>
      <c r="G2148" s="45">
        <f>VLOOKUP(B2148,[1]Điểm!$A$2:$B$1785,2,0)</f>
        <v>3</v>
      </c>
    </row>
    <row r="2149" spans="1:7" s="23" customFormat="1" ht="23.25" hidden="1" customHeight="1" x14ac:dyDescent="0.25">
      <c r="A2149" s="18">
        <v>2147</v>
      </c>
      <c r="B2149" s="18">
        <v>12000</v>
      </c>
      <c r="C2149" s="19" t="s">
        <v>1198</v>
      </c>
      <c r="D2149" s="18" t="s">
        <v>3880</v>
      </c>
      <c r="E2149" s="20" t="s">
        <v>3027</v>
      </c>
      <c r="F2149" s="21">
        <v>8</v>
      </c>
      <c r="G2149" s="45">
        <f>VLOOKUP(B2149,[1]Điểm!$A$2:$B$1785,2,0)</f>
        <v>3</v>
      </c>
    </row>
    <row r="2150" spans="1:7" s="23" customFormat="1" ht="23.25" hidden="1" customHeight="1" x14ac:dyDescent="0.25">
      <c r="A2150" s="18">
        <v>2148</v>
      </c>
      <c r="B2150" s="18">
        <v>11789</v>
      </c>
      <c r="C2150" s="19" t="s">
        <v>3522</v>
      </c>
      <c r="D2150" s="18" t="s">
        <v>3523</v>
      </c>
      <c r="E2150" s="20" t="s">
        <v>2077</v>
      </c>
      <c r="F2150" s="21">
        <v>8</v>
      </c>
      <c r="G2150" s="45">
        <f>VLOOKUP(B2150,[1]Điểm!$A$2:$B$1785,2,0)</f>
        <v>2</v>
      </c>
    </row>
    <row r="2151" spans="1:7" s="23" customFormat="1" ht="23.25" hidden="1" customHeight="1" x14ac:dyDescent="0.25">
      <c r="A2151" s="18">
        <v>2149</v>
      </c>
      <c r="B2151" s="18">
        <v>11792</v>
      </c>
      <c r="C2151" s="19" t="s">
        <v>3526</v>
      </c>
      <c r="D2151" s="18" t="s">
        <v>3527</v>
      </c>
      <c r="E2151" s="20" t="s">
        <v>2762</v>
      </c>
      <c r="F2151" s="21">
        <v>8</v>
      </c>
      <c r="G2151" s="45">
        <f>VLOOKUP(B2151,[1]Điểm!$A$2:$B$1785,2,0)</f>
        <v>2</v>
      </c>
    </row>
    <row r="2152" spans="1:7" s="23" customFormat="1" ht="23.25" hidden="1" customHeight="1" x14ac:dyDescent="0.25">
      <c r="A2152" s="18">
        <v>2150</v>
      </c>
      <c r="B2152" s="18">
        <v>11799</v>
      </c>
      <c r="C2152" s="19" t="s">
        <v>1436</v>
      </c>
      <c r="D2152" s="18" t="s">
        <v>3540</v>
      </c>
      <c r="E2152" s="20" t="s">
        <v>3027</v>
      </c>
      <c r="F2152" s="21">
        <v>8</v>
      </c>
      <c r="G2152" s="45">
        <f>VLOOKUP(B2152,[1]Điểm!$A$2:$B$1785,2,0)</f>
        <v>2</v>
      </c>
    </row>
    <row r="2153" spans="1:7" s="23" customFormat="1" ht="23.25" hidden="1" customHeight="1" x14ac:dyDescent="0.25">
      <c r="A2153" s="18">
        <v>2151</v>
      </c>
      <c r="B2153" s="18">
        <v>11822</v>
      </c>
      <c r="C2153" s="19" t="s">
        <v>3578</v>
      </c>
      <c r="D2153" s="18" t="s">
        <v>3579</v>
      </c>
      <c r="E2153" s="20" t="s">
        <v>3027</v>
      </c>
      <c r="F2153" s="21">
        <v>8</v>
      </c>
      <c r="G2153" s="45">
        <f>VLOOKUP(B2153,[1]Điểm!$A$2:$B$1785,2,0)</f>
        <v>2</v>
      </c>
    </row>
    <row r="2154" spans="1:7" s="23" customFormat="1" ht="23.25" hidden="1" customHeight="1" x14ac:dyDescent="0.25">
      <c r="A2154" s="18">
        <v>2152</v>
      </c>
      <c r="B2154" s="18">
        <v>11849</v>
      </c>
      <c r="C2154" s="19" t="s">
        <v>3630</v>
      </c>
      <c r="D2154" s="18" t="s">
        <v>3631</v>
      </c>
      <c r="E2154" s="20" t="s">
        <v>3027</v>
      </c>
      <c r="F2154" s="21">
        <v>8</v>
      </c>
      <c r="G2154" s="45">
        <f>VLOOKUP(B2154,[1]Điểm!$A$2:$B$1785,2,0)</f>
        <v>2</v>
      </c>
    </row>
    <row r="2155" spans="1:7" s="23" customFormat="1" ht="23.25" hidden="1" customHeight="1" x14ac:dyDescent="0.25">
      <c r="A2155" s="18">
        <v>2153</v>
      </c>
      <c r="B2155" s="18">
        <v>11893</v>
      </c>
      <c r="C2155" s="19" t="s">
        <v>3710</v>
      </c>
      <c r="D2155" s="18" t="s">
        <v>3711</v>
      </c>
      <c r="E2155" s="20" t="s">
        <v>1996</v>
      </c>
      <c r="F2155" s="21">
        <v>8</v>
      </c>
      <c r="G2155" s="45">
        <f>VLOOKUP(B2155,[1]Điểm!$A$2:$B$1785,2,0)</f>
        <v>2</v>
      </c>
    </row>
    <row r="2156" spans="1:7" s="23" customFormat="1" ht="23.25" hidden="1" customHeight="1" x14ac:dyDescent="0.25">
      <c r="A2156" s="18">
        <v>2154</v>
      </c>
      <c r="B2156" s="18">
        <v>11901</v>
      </c>
      <c r="C2156" s="19" t="s">
        <v>3727</v>
      </c>
      <c r="D2156" s="18" t="s">
        <v>3728</v>
      </c>
      <c r="E2156" s="20" t="s">
        <v>3027</v>
      </c>
      <c r="F2156" s="21">
        <v>8</v>
      </c>
      <c r="G2156" s="45">
        <f>VLOOKUP(B2156,[1]Điểm!$A$2:$B$1785,2,0)</f>
        <v>2</v>
      </c>
    </row>
    <row r="2157" spans="1:7" s="23" customFormat="1" ht="23.25" hidden="1" customHeight="1" x14ac:dyDescent="0.25">
      <c r="A2157" s="18">
        <v>2155</v>
      </c>
      <c r="B2157" s="18">
        <v>11913</v>
      </c>
      <c r="C2157" s="19" t="s">
        <v>3747</v>
      </c>
      <c r="D2157" s="18" t="s">
        <v>3618</v>
      </c>
      <c r="E2157" s="20" t="s">
        <v>1940</v>
      </c>
      <c r="F2157" s="21">
        <v>8</v>
      </c>
      <c r="G2157" s="45">
        <f>VLOOKUP(B2157,[1]Điểm!$A$2:$B$1785,2,0)</f>
        <v>2</v>
      </c>
    </row>
    <row r="2158" spans="1:7" s="23" customFormat="1" ht="23.25" hidden="1" customHeight="1" x14ac:dyDescent="0.25">
      <c r="A2158" s="18">
        <v>2156</v>
      </c>
      <c r="B2158" s="18">
        <v>11919</v>
      </c>
      <c r="C2158" s="19" t="s">
        <v>3093</v>
      </c>
      <c r="D2158" s="18" t="s">
        <v>3756</v>
      </c>
      <c r="E2158" s="20" t="s">
        <v>3027</v>
      </c>
      <c r="F2158" s="21">
        <v>8</v>
      </c>
      <c r="G2158" s="45">
        <f>VLOOKUP(B2158,[1]Điểm!$A$2:$B$1785,2,0)</f>
        <v>2</v>
      </c>
    </row>
    <row r="2159" spans="1:7" s="23" customFormat="1" ht="23.25" hidden="1" customHeight="1" x14ac:dyDescent="0.25">
      <c r="A2159" s="18">
        <v>2157</v>
      </c>
      <c r="B2159" s="18">
        <v>11956</v>
      </c>
      <c r="C2159" s="19" t="s">
        <v>3817</v>
      </c>
      <c r="D2159" s="18" t="s">
        <v>3818</v>
      </c>
      <c r="E2159" s="20" t="s">
        <v>2002</v>
      </c>
      <c r="F2159" s="21">
        <v>8</v>
      </c>
      <c r="G2159" s="45">
        <f>VLOOKUP(B2159,[1]Điểm!$A$2:$B$1785,2,0)</f>
        <v>2</v>
      </c>
    </row>
    <row r="2160" spans="1:7" s="23" customFormat="1" ht="23.25" hidden="1" customHeight="1" x14ac:dyDescent="0.25">
      <c r="A2160" s="18">
        <v>2158</v>
      </c>
      <c r="B2160" s="18">
        <v>11967</v>
      </c>
      <c r="C2160" s="19" t="s">
        <v>3834</v>
      </c>
      <c r="D2160" s="18" t="s">
        <v>3835</v>
      </c>
      <c r="E2160" s="20" t="s">
        <v>2002</v>
      </c>
      <c r="F2160" s="21">
        <v>8</v>
      </c>
      <c r="G2160" s="45">
        <f>VLOOKUP(B2160,[1]Điểm!$A$2:$B$1785,2,0)</f>
        <v>2</v>
      </c>
    </row>
    <row r="2161" spans="1:7" s="23" customFormat="1" ht="23.25" hidden="1" customHeight="1" x14ac:dyDescent="0.25">
      <c r="A2161" s="18">
        <v>2159</v>
      </c>
      <c r="B2161" s="18">
        <v>11997</v>
      </c>
      <c r="C2161" s="19" t="s">
        <v>649</v>
      </c>
      <c r="D2161" s="18" t="s">
        <v>3680</v>
      </c>
      <c r="E2161" s="20" t="s">
        <v>3027</v>
      </c>
      <c r="F2161" s="21">
        <v>8</v>
      </c>
      <c r="G2161" s="45">
        <f>VLOOKUP(B2161,[1]Điểm!$A$2:$B$1785,2,0)</f>
        <v>2</v>
      </c>
    </row>
    <row r="2162" spans="1:7" s="23" customFormat="1" ht="23.25" hidden="1" customHeight="1" x14ac:dyDescent="0.25">
      <c r="A2162" s="18">
        <v>2160</v>
      </c>
      <c r="B2162" s="18">
        <v>12020</v>
      </c>
      <c r="C2162" s="19" t="s">
        <v>3905</v>
      </c>
      <c r="D2162" s="18" t="s">
        <v>3525</v>
      </c>
      <c r="E2162" s="20" t="s">
        <v>3027</v>
      </c>
      <c r="F2162" s="21">
        <v>8</v>
      </c>
      <c r="G2162" s="45">
        <f>VLOOKUP(B2162,[1]Điểm!$A$2:$B$1785,2,0)</f>
        <v>2</v>
      </c>
    </row>
    <row r="2163" spans="1:7" s="23" customFormat="1" ht="23.25" hidden="1" customHeight="1" x14ac:dyDescent="0.25">
      <c r="A2163" s="18">
        <v>2161</v>
      </c>
      <c r="B2163" s="18">
        <v>12027</v>
      </c>
      <c r="C2163" s="19" t="s">
        <v>3917</v>
      </c>
      <c r="D2163" s="18" t="s">
        <v>3918</v>
      </c>
      <c r="E2163" s="20" t="s">
        <v>3027</v>
      </c>
      <c r="F2163" s="21">
        <v>8</v>
      </c>
      <c r="G2163" s="45">
        <f>VLOOKUP(B2163,[1]Điểm!$A$2:$B$1785,2,0)</f>
        <v>2</v>
      </c>
    </row>
    <row r="2164" spans="1:7" s="23" customFormat="1" ht="23.25" hidden="1" customHeight="1" x14ac:dyDescent="0.25">
      <c r="A2164" s="18">
        <v>2162</v>
      </c>
      <c r="B2164" s="18">
        <v>12041</v>
      </c>
      <c r="C2164" s="19" t="s">
        <v>287</v>
      </c>
      <c r="D2164" s="18" t="s">
        <v>3942</v>
      </c>
      <c r="E2164" s="20" t="s">
        <v>3027</v>
      </c>
      <c r="F2164" s="21">
        <v>8</v>
      </c>
      <c r="G2164" s="45">
        <f>VLOOKUP(B2164,[1]Điểm!$A$2:$B$1785,2,0)</f>
        <v>2</v>
      </c>
    </row>
    <row r="2165" spans="1:7" s="23" customFormat="1" ht="23.25" hidden="1" customHeight="1" x14ac:dyDescent="0.25">
      <c r="A2165" s="18">
        <v>2163</v>
      </c>
      <c r="B2165" s="18">
        <v>12043</v>
      </c>
      <c r="C2165" s="19" t="s">
        <v>3945</v>
      </c>
      <c r="D2165" s="18" t="s">
        <v>3746</v>
      </c>
      <c r="E2165" s="20" t="s">
        <v>3027</v>
      </c>
      <c r="F2165" s="21">
        <v>8</v>
      </c>
      <c r="G2165" s="45">
        <f>VLOOKUP(B2165,[1]Điểm!$A$2:$B$1785,2,0)</f>
        <v>2</v>
      </c>
    </row>
    <row r="2166" spans="1:7" s="23" customFormat="1" ht="23.25" hidden="1" customHeight="1" x14ac:dyDescent="0.25">
      <c r="A2166" s="18">
        <v>2164</v>
      </c>
      <c r="B2166" s="18">
        <v>12063</v>
      </c>
      <c r="C2166" s="19" t="s">
        <v>3969</v>
      </c>
      <c r="D2166" s="18" t="s">
        <v>3718</v>
      </c>
      <c r="E2166" s="20" t="s">
        <v>2054</v>
      </c>
      <c r="F2166" s="21">
        <v>8</v>
      </c>
      <c r="G2166" s="45">
        <f>VLOOKUP(B2166,[1]Điểm!$A$2:$B$1785,2,0)</f>
        <v>2</v>
      </c>
    </row>
    <row r="2167" spans="1:7" s="23" customFormat="1" ht="23.25" hidden="1" customHeight="1" x14ac:dyDescent="0.25">
      <c r="A2167" s="18">
        <v>2165</v>
      </c>
      <c r="B2167" s="18">
        <v>12081</v>
      </c>
      <c r="C2167" s="19" t="s">
        <v>3994</v>
      </c>
      <c r="D2167" s="18" t="s">
        <v>3995</v>
      </c>
      <c r="E2167" s="20" t="s">
        <v>3027</v>
      </c>
      <c r="F2167" s="21">
        <v>8</v>
      </c>
      <c r="G2167" s="45">
        <f>VLOOKUP(B2167,[1]Điểm!$A$2:$B$1785,2,0)</f>
        <v>2</v>
      </c>
    </row>
    <row r="2168" spans="1:7" s="23" customFormat="1" ht="23.25" hidden="1" customHeight="1" x14ac:dyDescent="0.25">
      <c r="A2168" s="18">
        <v>2166</v>
      </c>
      <c r="B2168" s="18">
        <v>12109</v>
      </c>
      <c r="C2168" s="19" t="s">
        <v>2712</v>
      </c>
      <c r="D2168" s="18" t="s">
        <v>3713</v>
      </c>
      <c r="E2168" s="20" t="s">
        <v>3027</v>
      </c>
      <c r="F2168" s="21">
        <v>8</v>
      </c>
      <c r="G2168" s="45">
        <f>VLOOKUP(B2168,[1]Điểm!$A$2:$B$1785,2,0)</f>
        <v>2</v>
      </c>
    </row>
    <row r="2169" spans="1:7" s="23" customFormat="1" ht="23.25" hidden="1" customHeight="1" x14ac:dyDescent="0.25">
      <c r="A2169" s="18">
        <v>2167</v>
      </c>
      <c r="B2169" s="18">
        <v>12147</v>
      </c>
      <c r="C2169" s="19" t="s">
        <v>4094</v>
      </c>
      <c r="D2169" s="18" t="s">
        <v>3590</v>
      </c>
      <c r="E2169" s="20" t="s">
        <v>4095</v>
      </c>
      <c r="F2169" s="21">
        <v>8</v>
      </c>
      <c r="G2169" s="45">
        <f>VLOOKUP(B2169,[1]Điểm!$A$2:$B$1785,2,0)</f>
        <v>2</v>
      </c>
    </row>
    <row r="2170" spans="1:7" s="23" customFormat="1" ht="23.25" hidden="1" customHeight="1" x14ac:dyDescent="0.25">
      <c r="A2170" s="18">
        <v>2168</v>
      </c>
      <c r="B2170" s="18">
        <v>12150</v>
      </c>
      <c r="C2170" s="19" t="s">
        <v>4102</v>
      </c>
      <c r="D2170" s="18" t="s">
        <v>4008</v>
      </c>
      <c r="E2170" s="20" t="s">
        <v>4103</v>
      </c>
      <c r="F2170" s="21">
        <v>8</v>
      </c>
      <c r="G2170" s="45">
        <f>VLOOKUP(B2170,[1]Điểm!$A$2:$B$1785,2,0)</f>
        <v>2</v>
      </c>
    </row>
    <row r="2171" spans="1:7" s="23" customFormat="1" ht="23.25" hidden="1" customHeight="1" x14ac:dyDescent="0.25">
      <c r="A2171" s="18">
        <v>2169</v>
      </c>
      <c r="B2171" s="22">
        <v>12738</v>
      </c>
      <c r="C2171" s="24" t="s">
        <v>5256</v>
      </c>
      <c r="D2171" s="22" t="s">
        <v>3497</v>
      </c>
      <c r="E2171" s="25" t="s">
        <v>3027</v>
      </c>
      <c r="F2171" s="27">
        <v>8</v>
      </c>
      <c r="G2171" s="45">
        <f>VLOOKUP(B2171,[1]Điểm!$A$2:$B$1785,2,0)</f>
        <v>2</v>
      </c>
    </row>
    <row r="2172" spans="1:7" s="23" customFormat="1" ht="23.25" hidden="1" customHeight="1" x14ac:dyDescent="0.25">
      <c r="A2172" s="18">
        <v>2170</v>
      </c>
      <c r="B2172" s="22">
        <v>12752</v>
      </c>
      <c r="C2172" s="24" t="s">
        <v>5276</v>
      </c>
      <c r="D2172" s="22" t="s">
        <v>5277</v>
      </c>
      <c r="E2172" s="25" t="s">
        <v>3027</v>
      </c>
      <c r="F2172" s="27">
        <v>8</v>
      </c>
      <c r="G2172" s="45">
        <f>VLOOKUP(B2172,[1]Điểm!$A$2:$B$1785,2,0)</f>
        <v>2</v>
      </c>
    </row>
    <row r="2173" spans="1:7" ht="23.25" hidden="1" customHeight="1" x14ac:dyDescent="0.25">
      <c r="A2173" s="3">
        <v>2171</v>
      </c>
      <c r="B2173" s="3">
        <v>11773</v>
      </c>
      <c r="C2173" s="4" t="s">
        <v>3484</v>
      </c>
      <c r="D2173" s="3" t="s">
        <v>3485</v>
      </c>
      <c r="E2173" s="12" t="s">
        <v>3486</v>
      </c>
      <c r="F2173" s="15">
        <v>8</v>
      </c>
      <c r="G2173" s="46">
        <v>0</v>
      </c>
    </row>
    <row r="2174" spans="1:7" ht="23.25" hidden="1" customHeight="1" x14ac:dyDescent="0.25">
      <c r="A2174" s="3">
        <v>2172</v>
      </c>
      <c r="B2174" s="3">
        <v>11774</v>
      </c>
      <c r="C2174" s="4" t="s">
        <v>3487</v>
      </c>
      <c r="D2174" s="3" t="s">
        <v>3488</v>
      </c>
      <c r="E2174" s="12" t="s">
        <v>3489</v>
      </c>
      <c r="F2174" s="15">
        <v>8</v>
      </c>
      <c r="G2174" s="46">
        <v>0</v>
      </c>
    </row>
    <row r="2175" spans="1:7" ht="23.25" hidden="1" customHeight="1" x14ac:dyDescent="0.25">
      <c r="A2175" s="3">
        <v>2173</v>
      </c>
      <c r="B2175" s="3">
        <v>11776</v>
      </c>
      <c r="C2175" s="4" t="s">
        <v>3493</v>
      </c>
      <c r="D2175" s="3" t="s">
        <v>3494</v>
      </c>
      <c r="E2175" s="12" t="s">
        <v>3495</v>
      </c>
      <c r="F2175" s="15">
        <v>8</v>
      </c>
      <c r="G2175" s="46">
        <v>0</v>
      </c>
    </row>
    <row r="2176" spans="1:7" ht="23.25" hidden="1" customHeight="1" x14ac:dyDescent="0.25">
      <c r="A2176" s="3">
        <v>2174</v>
      </c>
      <c r="B2176" s="3">
        <v>11777</v>
      </c>
      <c r="C2176" s="4" t="s">
        <v>3496</v>
      </c>
      <c r="D2176" s="3" t="s">
        <v>3497</v>
      </c>
      <c r="E2176" s="12" t="s">
        <v>3498</v>
      </c>
      <c r="F2176" s="15">
        <v>8</v>
      </c>
      <c r="G2176" s="46">
        <v>0</v>
      </c>
    </row>
    <row r="2177" spans="1:7" ht="23.25" hidden="1" customHeight="1" x14ac:dyDescent="0.25">
      <c r="A2177" s="3">
        <v>2175</v>
      </c>
      <c r="B2177" s="3">
        <v>11778</v>
      </c>
      <c r="C2177" s="4" t="s">
        <v>3499</v>
      </c>
      <c r="D2177" s="3" t="s">
        <v>3500</v>
      </c>
      <c r="E2177" s="12" t="s">
        <v>2075</v>
      </c>
      <c r="F2177" s="15">
        <v>8</v>
      </c>
      <c r="G2177" s="46">
        <v>0</v>
      </c>
    </row>
    <row r="2178" spans="1:7" ht="23.25" hidden="1" customHeight="1" x14ac:dyDescent="0.25">
      <c r="A2178" s="3">
        <v>2176</v>
      </c>
      <c r="B2178" s="3">
        <v>11779</v>
      </c>
      <c r="C2178" s="4" t="s">
        <v>3501</v>
      </c>
      <c r="D2178" s="3" t="s">
        <v>3502</v>
      </c>
      <c r="E2178" s="12" t="s">
        <v>3503</v>
      </c>
      <c r="F2178" s="15">
        <v>8</v>
      </c>
      <c r="G2178" s="46">
        <v>0</v>
      </c>
    </row>
    <row r="2179" spans="1:7" ht="23.25" hidden="1" customHeight="1" x14ac:dyDescent="0.25">
      <c r="A2179" s="3">
        <v>2177</v>
      </c>
      <c r="B2179" s="3">
        <v>11785</v>
      </c>
      <c r="C2179" s="4" t="s">
        <v>3514</v>
      </c>
      <c r="D2179" s="3" t="s">
        <v>3515</v>
      </c>
      <c r="E2179" s="12" t="s">
        <v>1946</v>
      </c>
      <c r="F2179" s="15">
        <v>8</v>
      </c>
      <c r="G2179" s="46">
        <v>0</v>
      </c>
    </row>
    <row r="2180" spans="1:7" ht="23.25" hidden="1" customHeight="1" x14ac:dyDescent="0.25">
      <c r="A2180" s="3">
        <v>2178</v>
      </c>
      <c r="B2180" s="3">
        <v>11786</v>
      </c>
      <c r="C2180" s="4" t="s">
        <v>3516</v>
      </c>
      <c r="D2180" s="3" t="s">
        <v>3517</v>
      </c>
      <c r="E2180" s="12" t="s">
        <v>1962</v>
      </c>
      <c r="F2180" s="15">
        <v>8</v>
      </c>
      <c r="G2180" s="46">
        <v>0</v>
      </c>
    </row>
    <row r="2181" spans="1:7" ht="23.25" hidden="1" customHeight="1" x14ac:dyDescent="0.25">
      <c r="A2181" s="3">
        <v>2179</v>
      </c>
      <c r="B2181" s="3">
        <v>11787</v>
      </c>
      <c r="C2181" s="4" t="s">
        <v>3518</v>
      </c>
      <c r="D2181" s="3" t="s">
        <v>3519</v>
      </c>
      <c r="E2181" s="12" t="s">
        <v>1951</v>
      </c>
      <c r="F2181" s="15">
        <v>8</v>
      </c>
      <c r="G2181" s="46">
        <v>0</v>
      </c>
    </row>
    <row r="2182" spans="1:7" ht="23.25" hidden="1" customHeight="1" x14ac:dyDescent="0.25">
      <c r="A2182" s="3">
        <v>2180</v>
      </c>
      <c r="B2182" s="3">
        <v>11790</v>
      </c>
      <c r="C2182" s="4" t="s">
        <v>3524</v>
      </c>
      <c r="D2182" s="3" t="s">
        <v>3525</v>
      </c>
      <c r="E2182" s="12" t="s">
        <v>702</v>
      </c>
      <c r="F2182" s="15">
        <v>8</v>
      </c>
      <c r="G2182" s="46">
        <v>0</v>
      </c>
    </row>
    <row r="2183" spans="1:7" ht="23.25" hidden="1" customHeight="1" x14ac:dyDescent="0.25">
      <c r="A2183" s="3">
        <v>2181</v>
      </c>
      <c r="B2183" s="3">
        <v>11798</v>
      </c>
      <c r="C2183" s="4" t="s">
        <v>3537</v>
      </c>
      <c r="D2183" s="3" t="s">
        <v>3538</v>
      </c>
      <c r="E2183" s="12" t="s">
        <v>3539</v>
      </c>
      <c r="F2183" s="15">
        <v>8</v>
      </c>
      <c r="G2183" s="46">
        <v>0</v>
      </c>
    </row>
    <row r="2184" spans="1:7" ht="23.25" hidden="1" customHeight="1" x14ac:dyDescent="0.25">
      <c r="A2184" s="3">
        <v>2182</v>
      </c>
      <c r="B2184" s="3">
        <v>11807</v>
      </c>
      <c r="C2184" s="4" t="s">
        <v>3551</v>
      </c>
      <c r="D2184" s="3" t="s">
        <v>3552</v>
      </c>
      <c r="E2184" s="12" t="s">
        <v>2054</v>
      </c>
      <c r="F2184" s="15">
        <v>8</v>
      </c>
      <c r="G2184" s="46">
        <v>0</v>
      </c>
    </row>
    <row r="2185" spans="1:7" ht="23.25" hidden="1" customHeight="1" x14ac:dyDescent="0.25">
      <c r="A2185" s="3">
        <v>2183</v>
      </c>
      <c r="B2185" s="3">
        <v>11818</v>
      </c>
      <c r="C2185" s="4" t="s">
        <v>3570</v>
      </c>
      <c r="D2185" s="3" t="s">
        <v>3571</v>
      </c>
      <c r="E2185" s="12" t="s">
        <v>1962</v>
      </c>
      <c r="F2185" s="15">
        <v>8</v>
      </c>
      <c r="G2185" s="46">
        <v>0</v>
      </c>
    </row>
    <row r="2186" spans="1:7" ht="23.25" hidden="1" customHeight="1" x14ac:dyDescent="0.25">
      <c r="A2186" s="3">
        <v>2184</v>
      </c>
      <c r="B2186" s="3">
        <v>11819</v>
      </c>
      <c r="C2186" s="4" t="s">
        <v>3572</v>
      </c>
      <c r="D2186" s="3" t="s">
        <v>3573</v>
      </c>
      <c r="E2186" s="12" t="s">
        <v>3027</v>
      </c>
      <c r="F2186" s="15">
        <v>8</v>
      </c>
      <c r="G2186" s="46">
        <v>0</v>
      </c>
    </row>
    <row r="2187" spans="1:7" ht="23.25" hidden="1" customHeight="1" x14ac:dyDescent="0.25">
      <c r="A2187" s="3">
        <v>2185</v>
      </c>
      <c r="B2187" s="3">
        <v>11825</v>
      </c>
      <c r="C2187" s="4" t="s">
        <v>3584</v>
      </c>
      <c r="D2187" s="3" t="s">
        <v>3585</v>
      </c>
      <c r="E2187" s="12" t="s">
        <v>2054</v>
      </c>
      <c r="F2187" s="15">
        <v>8</v>
      </c>
      <c r="G2187" s="46">
        <v>0</v>
      </c>
    </row>
    <row r="2188" spans="1:7" ht="23.25" hidden="1" customHeight="1" x14ac:dyDescent="0.25">
      <c r="A2188" s="3">
        <v>2186</v>
      </c>
      <c r="B2188" s="3">
        <v>11841</v>
      </c>
      <c r="C2188" s="4" t="s">
        <v>3612</v>
      </c>
      <c r="D2188" s="3" t="s">
        <v>3613</v>
      </c>
      <c r="E2188" s="12" t="s">
        <v>3614</v>
      </c>
      <c r="F2188" s="15">
        <v>8</v>
      </c>
      <c r="G2188" s="46">
        <v>0</v>
      </c>
    </row>
    <row r="2189" spans="1:7" ht="23.25" hidden="1" customHeight="1" x14ac:dyDescent="0.25">
      <c r="A2189" s="3">
        <v>2187</v>
      </c>
      <c r="B2189" s="3">
        <v>11842</v>
      </c>
      <c r="C2189" s="4" t="s">
        <v>3615</v>
      </c>
      <c r="D2189" s="3" t="s">
        <v>3616</v>
      </c>
      <c r="E2189" s="12" t="s">
        <v>2054</v>
      </c>
      <c r="F2189" s="15">
        <v>8</v>
      </c>
      <c r="G2189" s="46">
        <v>0</v>
      </c>
    </row>
    <row r="2190" spans="1:7" ht="23.25" hidden="1" customHeight="1" x14ac:dyDescent="0.25">
      <c r="A2190" s="3">
        <v>2188</v>
      </c>
      <c r="B2190" s="3">
        <v>11848</v>
      </c>
      <c r="C2190" s="4" t="s">
        <v>3628</v>
      </c>
      <c r="D2190" s="3" t="s">
        <v>3629</v>
      </c>
      <c r="E2190" s="12" t="s">
        <v>1951</v>
      </c>
      <c r="F2190" s="15">
        <v>8</v>
      </c>
      <c r="G2190" s="46">
        <v>0</v>
      </c>
    </row>
    <row r="2191" spans="1:7" ht="23.25" hidden="1" customHeight="1" x14ac:dyDescent="0.25">
      <c r="A2191" s="3">
        <v>2189</v>
      </c>
      <c r="B2191" s="3">
        <v>11851</v>
      </c>
      <c r="C2191" s="4" t="s">
        <v>1526</v>
      </c>
      <c r="D2191" s="3" t="s">
        <v>3633</v>
      </c>
      <c r="E2191" s="12" t="s">
        <v>3614</v>
      </c>
      <c r="F2191" s="15">
        <v>8</v>
      </c>
      <c r="G2191" s="46">
        <v>0</v>
      </c>
    </row>
    <row r="2192" spans="1:7" ht="23.25" hidden="1" customHeight="1" x14ac:dyDescent="0.25">
      <c r="A2192" s="3">
        <v>2190</v>
      </c>
      <c r="B2192" s="3">
        <v>11860</v>
      </c>
      <c r="C2192" s="4" t="s">
        <v>3648</v>
      </c>
      <c r="D2192" s="3" t="s">
        <v>3649</v>
      </c>
      <c r="E2192" s="12" t="s">
        <v>2657</v>
      </c>
      <c r="F2192" s="15">
        <v>8</v>
      </c>
      <c r="G2192" s="46">
        <v>0</v>
      </c>
    </row>
    <row r="2193" spans="1:7" ht="23.25" hidden="1" customHeight="1" x14ac:dyDescent="0.25">
      <c r="A2193" s="3">
        <v>2191</v>
      </c>
      <c r="B2193" s="3">
        <v>11871</v>
      </c>
      <c r="C2193" s="4" t="s">
        <v>3667</v>
      </c>
      <c r="D2193" s="3" t="s">
        <v>3668</v>
      </c>
      <c r="E2193" s="12" t="s">
        <v>3669</v>
      </c>
      <c r="F2193" s="15">
        <v>8</v>
      </c>
      <c r="G2193" s="46">
        <v>0</v>
      </c>
    </row>
    <row r="2194" spans="1:7" ht="23.25" hidden="1" customHeight="1" x14ac:dyDescent="0.25">
      <c r="A2194" s="3">
        <v>2192</v>
      </c>
      <c r="B2194" s="3">
        <v>11873</v>
      </c>
      <c r="C2194" s="4" t="s">
        <v>3048</v>
      </c>
      <c r="D2194" s="3" t="s">
        <v>3672</v>
      </c>
      <c r="E2194" s="12" t="s">
        <v>2002</v>
      </c>
      <c r="F2194" s="15">
        <v>8</v>
      </c>
      <c r="G2194" s="46">
        <v>0</v>
      </c>
    </row>
    <row r="2195" spans="1:7" ht="23.25" hidden="1" customHeight="1" x14ac:dyDescent="0.25">
      <c r="A2195" s="3">
        <v>2193</v>
      </c>
      <c r="B2195" s="3">
        <v>11874</v>
      </c>
      <c r="C2195" s="4" t="s">
        <v>3673</v>
      </c>
      <c r="D2195" s="3" t="s">
        <v>3674</v>
      </c>
      <c r="E2195" s="12" t="s">
        <v>702</v>
      </c>
      <c r="F2195" s="15">
        <v>8</v>
      </c>
      <c r="G2195" s="46">
        <v>0</v>
      </c>
    </row>
    <row r="2196" spans="1:7" ht="23.25" hidden="1" customHeight="1" x14ac:dyDescent="0.25">
      <c r="A2196" s="3">
        <v>2194</v>
      </c>
      <c r="B2196" s="3">
        <v>11880</v>
      </c>
      <c r="C2196" s="4" t="s">
        <v>3685</v>
      </c>
      <c r="D2196" s="3" t="s">
        <v>3686</v>
      </c>
      <c r="E2196" s="12" t="s">
        <v>1943</v>
      </c>
      <c r="F2196" s="15">
        <v>8</v>
      </c>
      <c r="G2196" s="46">
        <v>0</v>
      </c>
    </row>
    <row r="2197" spans="1:7" ht="23.25" hidden="1" customHeight="1" x14ac:dyDescent="0.25">
      <c r="A2197" s="3">
        <v>2195</v>
      </c>
      <c r="B2197" s="3">
        <v>11890</v>
      </c>
      <c r="C2197" s="4" t="s">
        <v>3705</v>
      </c>
      <c r="D2197" s="3" t="s">
        <v>3706</v>
      </c>
      <c r="E2197" s="12" t="s">
        <v>3614</v>
      </c>
      <c r="F2197" s="15">
        <v>8</v>
      </c>
      <c r="G2197" s="46">
        <v>0</v>
      </c>
    </row>
    <row r="2198" spans="1:7" ht="23.25" hidden="1" customHeight="1" x14ac:dyDescent="0.25">
      <c r="A2198" s="3">
        <v>2196</v>
      </c>
      <c r="B2198" s="3">
        <v>11895</v>
      </c>
      <c r="C2198" s="4" t="s">
        <v>3714</v>
      </c>
      <c r="D2198" s="3" t="s">
        <v>3715</v>
      </c>
      <c r="E2198" s="12" t="s">
        <v>3716</v>
      </c>
      <c r="F2198" s="15">
        <v>8</v>
      </c>
      <c r="G2198" s="46">
        <v>0</v>
      </c>
    </row>
    <row r="2199" spans="1:7" ht="23.25" hidden="1" customHeight="1" x14ac:dyDescent="0.25">
      <c r="A2199" s="3">
        <v>2197</v>
      </c>
      <c r="B2199" s="3">
        <v>11897</v>
      </c>
      <c r="C2199" s="4" t="s">
        <v>3719</v>
      </c>
      <c r="D2199" s="3" t="s">
        <v>3720</v>
      </c>
      <c r="E2199" s="12" t="s">
        <v>1951</v>
      </c>
      <c r="F2199" s="15">
        <v>8</v>
      </c>
      <c r="G2199" s="46">
        <v>0</v>
      </c>
    </row>
    <row r="2200" spans="1:7" ht="23.25" hidden="1" customHeight="1" x14ac:dyDescent="0.25">
      <c r="A2200" s="3">
        <v>2198</v>
      </c>
      <c r="B2200" s="3">
        <v>11903</v>
      </c>
      <c r="C2200" s="4" t="s">
        <v>3731</v>
      </c>
      <c r="D2200" s="3" t="s">
        <v>3552</v>
      </c>
      <c r="E2200" s="12" t="s">
        <v>2309</v>
      </c>
      <c r="F2200" s="15">
        <v>8</v>
      </c>
      <c r="G2200" s="46">
        <v>0</v>
      </c>
    </row>
    <row r="2201" spans="1:7" ht="23.25" hidden="1" customHeight="1" x14ac:dyDescent="0.25">
      <c r="A2201" s="3">
        <v>2199</v>
      </c>
      <c r="B2201" s="3">
        <v>11906</v>
      </c>
      <c r="C2201" s="4" t="s">
        <v>3736</v>
      </c>
      <c r="D2201" s="3" t="s">
        <v>3737</v>
      </c>
      <c r="E2201" s="12" t="s">
        <v>1951</v>
      </c>
      <c r="F2201" s="15">
        <v>8</v>
      </c>
      <c r="G2201" s="46">
        <v>0</v>
      </c>
    </row>
    <row r="2202" spans="1:7" ht="23.25" hidden="1" customHeight="1" x14ac:dyDescent="0.25">
      <c r="A2202" s="3">
        <v>2200</v>
      </c>
      <c r="B2202" s="3">
        <v>11931</v>
      </c>
      <c r="C2202" s="8" t="s">
        <v>407</v>
      </c>
      <c r="D2202" s="3" t="s">
        <v>3720</v>
      </c>
      <c r="E2202" s="12" t="s">
        <v>2077</v>
      </c>
      <c r="F2202" s="15">
        <v>8</v>
      </c>
      <c r="G2202" s="46">
        <v>0</v>
      </c>
    </row>
    <row r="2203" spans="1:7" ht="23.25" hidden="1" customHeight="1" x14ac:dyDescent="0.25">
      <c r="A2203" s="3">
        <v>2201</v>
      </c>
      <c r="B2203" s="3">
        <v>11932</v>
      </c>
      <c r="C2203" s="4" t="s">
        <v>3779</v>
      </c>
      <c r="D2203" s="3" t="s">
        <v>3780</v>
      </c>
      <c r="E2203" s="12" t="s">
        <v>2448</v>
      </c>
      <c r="F2203" s="15">
        <v>8</v>
      </c>
      <c r="G2203" s="46">
        <v>0</v>
      </c>
    </row>
    <row r="2204" spans="1:7" ht="23.25" hidden="1" customHeight="1" x14ac:dyDescent="0.25">
      <c r="A2204" s="3">
        <v>2202</v>
      </c>
      <c r="B2204" s="3">
        <v>11935</v>
      </c>
      <c r="C2204" s="4" t="s">
        <v>3784</v>
      </c>
      <c r="D2204" s="3" t="s">
        <v>3785</v>
      </c>
      <c r="E2204" s="12" t="s">
        <v>2011</v>
      </c>
      <c r="F2204" s="15">
        <v>8</v>
      </c>
      <c r="G2204" s="46">
        <v>0</v>
      </c>
    </row>
    <row r="2205" spans="1:7" ht="23.25" hidden="1" customHeight="1" x14ac:dyDescent="0.25">
      <c r="A2205" s="3">
        <v>2203</v>
      </c>
      <c r="B2205" s="3">
        <v>11943</v>
      </c>
      <c r="C2205" s="4" t="s">
        <v>3799</v>
      </c>
      <c r="D2205" s="3" t="s">
        <v>3626</v>
      </c>
      <c r="E2205" s="12" t="s">
        <v>2002</v>
      </c>
      <c r="F2205" s="15">
        <v>8</v>
      </c>
      <c r="G2205" s="46">
        <v>0</v>
      </c>
    </row>
    <row r="2206" spans="1:7" ht="23.25" hidden="1" customHeight="1" x14ac:dyDescent="0.25">
      <c r="A2206" s="3">
        <v>2204</v>
      </c>
      <c r="B2206" s="3">
        <v>11960</v>
      </c>
      <c r="C2206" s="4" t="s">
        <v>3823</v>
      </c>
      <c r="D2206" s="3" t="s">
        <v>3824</v>
      </c>
      <c r="E2206" s="12" t="s">
        <v>2002</v>
      </c>
      <c r="F2206" s="15">
        <v>8</v>
      </c>
      <c r="G2206" s="46">
        <v>0</v>
      </c>
    </row>
    <row r="2207" spans="1:7" ht="23.25" hidden="1" customHeight="1" x14ac:dyDescent="0.25">
      <c r="A2207" s="3">
        <v>2205</v>
      </c>
      <c r="B2207" s="3">
        <v>11969</v>
      </c>
      <c r="C2207" s="4" t="s">
        <v>3838</v>
      </c>
      <c r="D2207" s="3" t="s">
        <v>3839</v>
      </c>
      <c r="E2207" s="12" t="s">
        <v>2035</v>
      </c>
      <c r="F2207" s="15">
        <v>8</v>
      </c>
      <c r="G2207" s="46">
        <v>0</v>
      </c>
    </row>
    <row r="2208" spans="1:7" ht="23.25" hidden="1" customHeight="1" x14ac:dyDescent="0.25">
      <c r="A2208" s="3">
        <v>2206</v>
      </c>
      <c r="B2208" s="3">
        <v>11977</v>
      </c>
      <c r="C2208" s="4" t="s">
        <v>3850</v>
      </c>
      <c r="D2208" s="3" t="s">
        <v>3592</v>
      </c>
      <c r="E2208" s="12" t="s">
        <v>2079</v>
      </c>
      <c r="F2208" s="15">
        <v>8</v>
      </c>
      <c r="G2208" s="46">
        <v>0</v>
      </c>
    </row>
    <row r="2209" spans="1:7" ht="23.25" hidden="1" customHeight="1" x14ac:dyDescent="0.25">
      <c r="A2209" s="3">
        <v>2207</v>
      </c>
      <c r="B2209" s="3">
        <v>11980</v>
      </c>
      <c r="C2209" s="4" t="s">
        <v>3855</v>
      </c>
      <c r="D2209" s="3" t="s">
        <v>3856</v>
      </c>
      <c r="E2209" s="12" t="s">
        <v>2014</v>
      </c>
      <c r="F2209" s="15">
        <v>8</v>
      </c>
      <c r="G2209" s="46">
        <v>0</v>
      </c>
    </row>
    <row r="2210" spans="1:7" ht="23.25" hidden="1" customHeight="1" x14ac:dyDescent="0.25">
      <c r="A2210" s="3">
        <v>2208</v>
      </c>
      <c r="B2210" s="3">
        <v>11987</v>
      </c>
      <c r="C2210" s="4" t="s">
        <v>3867</v>
      </c>
      <c r="D2210" s="3" t="s">
        <v>3702</v>
      </c>
      <c r="E2210" s="12" t="s">
        <v>1954</v>
      </c>
      <c r="F2210" s="15">
        <v>8</v>
      </c>
      <c r="G2210" s="46">
        <v>0</v>
      </c>
    </row>
    <row r="2211" spans="1:7" ht="23.25" hidden="1" customHeight="1" x14ac:dyDescent="0.25">
      <c r="A2211" s="3">
        <v>2209</v>
      </c>
      <c r="B2211" s="3">
        <v>11991</v>
      </c>
      <c r="C2211" s="4" t="s">
        <v>1673</v>
      </c>
      <c r="D2211" s="3" t="s">
        <v>3871</v>
      </c>
      <c r="E2211" s="12" t="s">
        <v>1946</v>
      </c>
      <c r="F2211" s="15">
        <v>8</v>
      </c>
      <c r="G2211" s="46">
        <v>0</v>
      </c>
    </row>
    <row r="2212" spans="1:7" ht="23.25" hidden="1" customHeight="1" x14ac:dyDescent="0.25">
      <c r="A2212" s="3">
        <v>2210</v>
      </c>
      <c r="B2212" s="3">
        <v>11992</v>
      </c>
      <c r="C2212" s="4" t="s">
        <v>3872</v>
      </c>
      <c r="D2212" s="3" t="s">
        <v>3873</v>
      </c>
      <c r="E2212" s="12" t="s">
        <v>3874</v>
      </c>
      <c r="F2212" s="15">
        <v>8</v>
      </c>
      <c r="G2212" s="46">
        <v>0</v>
      </c>
    </row>
    <row r="2213" spans="1:7" ht="23.25" hidden="1" customHeight="1" x14ac:dyDescent="0.25">
      <c r="A2213" s="3">
        <v>2211</v>
      </c>
      <c r="B2213" s="3">
        <v>11996</v>
      </c>
      <c r="C2213" s="4" t="s">
        <v>2483</v>
      </c>
      <c r="D2213" s="3" t="s">
        <v>3878</v>
      </c>
      <c r="E2213" s="12" t="s">
        <v>702</v>
      </c>
      <c r="F2213" s="15">
        <v>8</v>
      </c>
      <c r="G2213" s="46">
        <v>0</v>
      </c>
    </row>
    <row r="2214" spans="1:7" ht="23.25" hidden="1" customHeight="1" x14ac:dyDescent="0.25">
      <c r="A2214" s="3">
        <v>2212</v>
      </c>
      <c r="B2214" s="3">
        <v>11998</v>
      </c>
      <c r="C2214" s="4" t="s">
        <v>1191</v>
      </c>
      <c r="D2214" s="3" t="s">
        <v>3633</v>
      </c>
      <c r="E2214" s="12" t="s">
        <v>1940</v>
      </c>
      <c r="F2214" s="15">
        <v>8</v>
      </c>
      <c r="G2214" s="46">
        <v>0</v>
      </c>
    </row>
    <row r="2215" spans="1:7" ht="23.25" hidden="1" customHeight="1" x14ac:dyDescent="0.25">
      <c r="A2215" s="3">
        <v>2213</v>
      </c>
      <c r="B2215" s="3">
        <v>12002</v>
      </c>
      <c r="C2215" s="4" t="s">
        <v>1684</v>
      </c>
      <c r="D2215" s="3" t="s">
        <v>3882</v>
      </c>
      <c r="E2215" s="12" t="s">
        <v>3168</v>
      </c>
      <c r="F2215" s="15">
        <v>8</v>
      </c>
      <c r="G2215" s="46">
        <v>0</v>
      </c>
    </row>
    <row r="2216" spans="1:7" ht="23.25" hidden="1" customHeight="1" x14ac:dyDescent="0.25">
      <c r="A2216" s="3">
        <v>2214</v>
      </c>
      <c r="B2216" s="3">
        <v>12003</v>
      </c>
      <c r="C2216" s="4" t="s">
        <v>3883</v>
      </c>
      <c r="D2216" s="3" t="s">
        <v>3674</v>
      </c>
      <c r="E2216" s="12" t="s">
        <v>3027</v>
      </c>
      <c r="F2216" s="15">
        <v>8</v>
      </c>
      <c r="G2216" s="46">
        <v>0</v>
      </c>
    </row>
    <row r="2217" spans="1:7" ht="23.25" hidden="1" customHeight="1" x14ac:dyDescent="0.25">
      <c r="A2217" s="3">
        <v>2215</v>
      </c>
      <c r="B2217" s="3">
        <v>12007</v>
      </c>
      <c r="C2217" s="4" t="s">
        <v>3887</v>
      </c>
      <c r="D2217" s="3" t="s">
        <v>3888</v>
      </c>
      <c r="E2217" s="12" t="s">
        <v>3027</v>
      </c>
      <c r="F2217" s="15">
        <v>8</v>
      </c>
      <c r="G2217" s="46">
        <v>0</v>
      </c>
    </row>
    <row r="2218" spans="1:7" ht="23.25" hidden="1" customHeight="1" x14ac:dyDescent="0.25">
      <c r="A2218" s="3">
        <v>2216</v>
      </c>
      <c r="B2218" s="3">
        <v>12012</v>
      </c>
      <c r="C2218" s="4" t="s">
        <v>3895</v>
      </c>
      <c r="D2218" s="3" t="s">
        <v>3896</v>
      </c>
      <c r="E2218" s="12" t="s">
        <v>3027</v>
      </c>
      <c r="F2218" s="15">
        <v>8</v>
      </c>
      <c r="G2218" s="46">
        <v>0</v>
      </c>
    </row>
    <row r="2219" spans="1:7" ht="23.25" hidden="1" customHeight="1" x14ac:dyDescent="0.25">
      <c r="A2219" s="3">
        <v>2217</v>
      </c>
      <c r="B2219" s="3">
        <v>12013</v>
      </c>
      <c r="C2219" s="4" t="s">
        <v>3897</v>
      </c>
      <c r="D2219" s="3" t="s">
        <v>3639</v>
      </c>
      <c r="E2219" s="12" t="s">
        <v>1940</v>
      </c>
      <c r="F2219" s="15">
        <v>8</v>
      </c>
      <c r="G2219" s="46">
        <v>0</v>
      </c>
    </row>
    <row r="2220" spans="1:7" ht="23.25" hidden="1" customHeight="1" x14ac:dyDescent="0.25">
      <c r="A2220" s="3">
        <v>2218</v>
      </c>
      <c r="B2220" s="3">
        <v>12029</v>
      </c>
      <c r="C2220" s="4" t="s">
        <v>2558</v>
      </c>
      <c r="D2220" s="3" t="s">
        <v>3921</v>
      </c>
      <c r="E2220" s="12" t="s">
        <v>3027</v>
      </c>
      <c r="F2220" s="15">
        <v>8</v>
      </c>
      <c r="G2220" s="46">
        <v>0</v>
      </c>
    </row>
    <row r="2221" spans="1:7" ht="23.25" hidden="1" customHeight="1" x14ac:dyDescent="0.25">
      <c r="A2221" s="3">
        <v>2219</v>
      </c>
      <c r="B2221" s="3">
        <v>12037</v>
      </c>
      <c r="C2221" s="4" t="s">
        <v>3935</v>
      </c>
      <c r="D2221" s="3" t="s">
        <v>3613</v>
      </c>
      <c r="E2221" s="12" t="s">
        <v>3936</v>
      </c>
      <c r="F2221" s="15">
        <v>8</v>
      </c>
      <c r="G2221" s="46">
        <v>0</v>
      </c>
    </row>
    <row r="2222" spans="1:7" ht="23.25" hidden="1" customHeight="1" x14ac:dyDescent="0.25">
      <c r="A2222" s="3">
        <v>2220</v>
      </c>
      <c r="B2222" s="3">
        <v>12044</v>
      </c>
      <c r="C2222" s="4" t="s">
        <v>3945</v>
      </c>
      <c r="D2222" s="3">
        <v>38910</v>
      </c>
      <c r="E2222" s="12" t="s">
        <v>3027</v>
      </c>
      <c r="F2222" s="15">
        <v>8</v>
      </c>
      <c r="G2222" s="46">
        <v>0</v>
      </c>
    </row>
    <row r="2223" spans="1:7" ht="23.25" hidden="1" customHeight="1" x14ac:dyDescent="0.25">
      <c r="A2223" s="3">
        <v>2221</v>
      </c>
      <c r="B2223" s="3">
        <v>12047</v>
      </c>
      <c r="C2223" s="4" t="s">
        <v>3948</v>
      </c>
      <c r="D2223" s="3" t="s">
        <v>3949</v>
      </c>
      <c r="E2223" s="12" t="s">
        <v>1951</v>
      </c>
      <c r="F2223" s="15">
        <v>8</v>
      </c>
      <c r="G2223" s="46">
        <v>0</v>
      </c>
    </row>
    <row r="2224" spans="1:7" ht="23.25" hidden="1" customHeight="1" x14ac:dyDescent="0.25">
      <c r="A2224" s="3">
        <v>2222</v>
      </c>
      <c r="B2224" s="3">
        <v>12052</v>
      </c>
      <c r="C2224" s="4" t="s">
        <v>302</v>
      </c>
      <c r="D2224" s="3" t="s">
        <v>3955</v>
      </c>
      <c r="E2224" s="12" t="s">
        <v>2002</v>
      </c>
      <c r="F2224" s="15">
        <v>8</v>
      </c>
      <c r="G2224" s="46">
        <v>0</v>
      </c>
    </row>
    <row r="2225" spans="1:7" ht="23.25" hidden="1" customHeight="1" x14ac:dyDescent="0.25">
      <c r="A2225" s="3">
        <v>2223</v>
      </c>
      <c r="B2225" s="3">
        <v>12059</v>
      </c>
      <c r="C2225" s="4" t="s">
        <v>3964</v>
      </c>
      <c r="D2225" s="3" t="s">
        <v>3965</v>
      </c>
      <c r="E2225" s="12" t="s">
        <v>2054</v>
      </c>
      <c r="F2225" s="15">
        <v>8</v>
      </c>
      <c r="G2225" s="46">
        <v>0</v>
      </c>
    </row>
    <row r="2226" spans="1:7" ht="23.25" hidden="1" customHeight="1" x14ac:dyDescent="0.25">
      <c r="A2226" s="3">
        <v>2224</v>
      </c>
      <c r="B2226" s="3">
        <v>12064</v>
      </c>
      <c r="C2226" s="4" t="s">
        <v>3970</v>
      </c>
      <c r="D2226" s="3" t="s">
        <v>3971</v>
      </c>
      <c r="E2226" s="12" t="s">
        <v>2925</v>
      </c>
      <c r="F2226" s="15">
        <v>8</v>
      </c>
      <c r="G2226" s="46">
        <v>0</v>
      </c>
    </row>
    <row r="2227" spans="1:7" ht="23.25" hidden="1" customHeight="1" x14ac:dyDescent="0.25">
      <c r="A2227" s="3">
        <v>2225</v>
      </c>
      <c r="B2227" s="3">
        <v>12066</v>
      </c>
      <c r="C2227" s="4" t="s">
        <v>3973</v>
      </c>
      <c r="D2227" s="3" t="s">
        <v>3974</v>
      </c>
      <c r="E2227" s="12" t="s">
        <v>1973</v>
      </c>
      <c r="F2227" s="15">
        <v>8</v>
      </c>
      <c r="G2227" s="46">
        <v>0</v>
      </c>
    </row>
    <row r="2228" spans="1:7" ht="23.25" hidden="1" customHeight="1" x14ac:dyDescent="0.25">
      <c r="A2228" s="3">
        <v>2226</v>
      </c>
      <c r="B2228" s="3">
        <v>12068</v>
      </c>
      <c r="C2228" s="4" t="s">
        <v>3329</v>
      </c>
      <c r="D2228" s="3" t="s">
        <v>3632</v>
      </c>
      <c r="E2228" s="12" t="s">
        <v>702</v>
      </c>
      <c r="F2228" s="15">
        <v>8</v>
      </c>
      <c r="G2228" s="46">
        <v>0</v>
      </c>
    </row>
    <row r="2229" spans="1:7" ht="23.25" hidden="1" customHeight="1" x14ac:dyDescent="0.25">
      <c r="A2229" s="3">
        <v>2227</v>
      </c>
      <c r="B2229" s="3">
        <v>12082</v>
      </c>
      <c r="C2229" s="4" t="s">
        <v>3996</v>
      </c>
      <c r="D2229" s="3" t="s">
        <v>3997</v>
      </c>
      <c r="E2229" s="12" t="s">
        <v>1996</v>
      </c>
      <c r="F2229" s="15">
        <v>8</v>
      </c>
      <c r="G2229" s="46">
        <v>0</v>
      </c>
    </row>
    <row r="2230" spans="1:7" ht="23.25" hidden="1" customHeight="1" x14ac:dyDescent="0.25">
      <c r="A2230" s="3">
        <v>2228</v>
      </c>
      <c r="B2230" s="3">
        <v>12087</v>
      </c>
      <c r="C2230" s="4" t="s">
        <v>4005</v>
      </c>
      <c r="D2230" s="3" t="s">
        <v>4006</v>
      </c>
      <c r="E2230" s="12" t="s">
        <v>2077</v>
      </c>
      <c r="F2230" s="15">
        <v>8</v>
      </c>
      <c r="G2230" s="46">
        <v>0</v>
      </c>
    </row>
    <row r="2231" spans="1:7" ht="23.25" hidden="1" customHeight="1" x14ac:dyDescent="0.25">
      <c r="A2231" s="3">
        <v>2229</v>
      </c>
      <c r="B2231" s="3">
        <v>12089</v>
      </c>
      <c r="C2231" s="4" t="s">
        <v>4009</v>
      </c>
      <c r="D2231" s="3" t="s">
        <v>4010</v>
      </c>
      <c r="E2231" s="12" t="s">
        <v>1982</v>
      </c>
      <c r="F2231" s="15">
        <v>8</v>
      </c>
      <c r="G2231" s="46">
        <v>0</v>
      </c>
    </row>
    <row r="2232" spans="1:7" ht="23.25" hidden="1" customHeight="1" x14ac:dyDescent="0.25">
      <c r="A2232" s="3">
        <v>2230</v>
      </c>
      <c r="B2232" s="3">
        <v>12090</v>
      </c>
      <c r="C2232" s="4" t="s">
        <v>1283</v>
      </c>
      <c r="D2232" s="3" t="s">
        <v>4011</v>
      </c>
      <c r="E2232" s="12" t="s">
        <v>1982</v>
      </c>
      <c r="F2232" s="15">
        <v>8</v>
      </c>
      <c r="G2232" s="46">
        <v>0</v>
      </c>
    </row>
    <row r="2233" spans="1:7" ht="23.25" hidden="1" customHeight="1" x14ac:dyDescent="0.25">
      <c r="A2233" s="3">
        <v>2231</v>
      </c>
      <c r="B2233" s="3">
        <v>12091</v>
      </c>
      <c r="C2233" s="4" t="s">
        <v>1283</v>
      </c>
      <c r="D2233" s="3">
        <v>38975</v>
      </c>
      <c r="E2233" s="12" t="s">
        <v>3027</v>
      </c>
      <c r="F2233" s="15">
        <v>8</v>
      </c>
      <c r="G2233" s="46">
        <v>0</v>
      </c>
    </row>
    <row r="2234" spans="1:7" ht="23.25" hidden="1" customHeight="1" x14ac:dyDescent="0.25">
      <c r="A2234" s="3">
        <v>2232</v>
      </c>
      <c r="B2234" s="3">
        <v>12093</v>
      </c>
      <c r="C2234" s="4" t="s">
        <v>4013</v>
      </c>
      <c r="D2234" s="3" t="s">
        <v>3778</v>
      </c>
      <c r="E2234" s="12" t="s">
        <v>4014</v>
      </c>
      <c r="F2234" s="15">
        <v>8</v>
      </c>
      <c r="G2234" s="46">
        <v>0</v>
      </c>
    </row>
    <row r="2235" spans="1:7" ht="23.25" hidden="1" customHeight="1" x14ac:dyDescent="0.25">
      <c r="A2235" s="3">
        <v>2233</v>
      </c>
      <c r="B2235" s="3">
        <v>12095</v>
      </c>
      <c r="C2235" s="4" t="s">
        <v>2685</v>
      </c>
      <c r="D2235" s="3" t="s">
        <v>3882</v>
      </c>
      <c r="E2235" s="12" t="s">
        <v>3027</v>
      </c>
      <c r="F2235" s="15">
        <v>8</v>
      </c>
      <c r="G2235" s="46">
        <v>0</v>
      </c>
    </row>
    <row r="2236" spans="1:7" ht="23.25" hidden="1" customHeight="1" x14ac:dyDescent="0.25">
      <c r="A2236" s="3">
        <v>2234</v>
      </c>
      <c r="B2236" s="3">
        <v>12097</v>
      </c>
      <c r="C2236" s="4" t="s">
        <v>4018</v>
      </c>
      <c r="D2236" s="3" t="s">
        <v>3655</v>
      </c>
      <c r="E2236" s="12" t="s">
        <v>1940</v>
      </c>
      <c r="F2236" s="15">
        <v>8</v>
      </c>
      <c r="G2236" s="46">
        <v>0</v>
      </c>
    </row>
    <row r="2237" spans="1:7" ht="23.25" hidden="1" customHeight="1" x14ac:dyDescent="0.25">
      <c r="A2237" s="3">
        <v>2235</v>
      </c>
      <c r="B2237" s="3">
        <v>12100</v>
      </c>
      <c r="C2237" s="4" t="s">
        <v>4022</v>
      </c>
      <c r="D2237" s="3" t="s">
        <v>3613</v>
      </c>
      <c r="E2237" s="12" t="s">
        <v>1951</v>
      </c>
      <c r="F2237" s="15">
        <v>8</v>
      </c>
      <c r="G2237" s="46">
        <v>0</v>
      </c>
    </row>
    <row r="2238" spans="1:7" ht="23.25" hidden="1" customHeight="1" x14ac:dyDescent="0.25">
      <c r="A2238" s="3">
        <v>2236</v>
      </c>
      <c r="B2238" s="3">
        <v>12104</v>
      </c>
      <c r="C2238" s="4" t="s">
        <v>4028</v>
      </c>
      <c r="D2238" s="3" t="s">
        <v>3550</v>
      </c>
      <c r="E2238" s="12" t="s">
        <v>3027</v>
      </c>
      <c r="F2238" s="15">
        <v>8</v>
      </c>
      <c r="G2238" s="46">
        <v>0</v>
      </c>
    </row>
    <row r="2239" spans="1:7" ht="23.25" hidden="1" customHeight="1" x14ac:dyDescent="0.25">
      <c r="A2239" s="3">
        <v>2237</v>
      </c>
      <c r="B2239" s="3">
        <v>12107</v>
      </c>
      <c r="C2239" s="4" t="s">
        <v>4031</v>
      </c>
      <c r="D2239" s="3" t="s">
        <v>3766</v>
      </c>
      <c r="E2239" s="12" t="s">
        <v>1946</v>
      </c>
      <c r="F2239" s="15">
        <v>8</v>
      </c>
      <c r="G2239" s="46">
        <v>0</v>
      </c>
    </row>
    <row r="2240" spans="1:7" ht="23.25" hidden="1" customHeight="1" x14ac:dyDescent="0.25">
      <c r="A2240" s="3">
        <v>2238</v>
      </c>
      <c r="B2240" s="3">
        <v>12111</v>
      </c>
      <c r="C2240" s="4" t="s">
        <v>4034</v>
      </c>
      <c r="D2240" s="3" t="s">
        <v>4035</v>
      </c>
      <c r="E2240" s="12" t="s">
        <v>4036</v>
      </c>
      <c r="F2240" s="15">
        <v>8</v>
      </c>
      <c r="G2240" s="46">
        <v>0</v>
      </c>
    </row>
    <row r="2241" spans="1:7" ht="23.25" hidden="1" customHeight="1" x14ac:dyDescent="0.25">
      <c r="A2241" s="3">
        <v>2239</v>
      </c>
      <c r="B2241" s="3">
        <v>12116</v>
      </c>
      <c r="C2241" s="4" t="s">
        <v>4045</v>
      </c>
      <c r="D2241" s="3" t="s">
        <v>3794</v>
      </c>
      <c r="E2241" s="12" t="s">
        <v>2674</v>
      </c>
      <c r="F2241" s="15">
        <v>8</v>
      </c>
      <c r="G2241" s="46">
        <v>0</v>
      </c>
    </row>
    <row r="2242" spans="1:7" ht="23.25" hidden="1" customHeight="1" x14ac:dyDescent="0.25">
      <c r="A2242" s="3">
        <v>2240</v>
      </c>
      <c r="B2242" s="3">
        <v>12118</v>
      </c>
      <c r="C2242" s="4" t="s">
        <v>4048</v>
      </c>
      <c r="D2242" s="3" t="s">
        <v>3785</v>
      </c>
      <c r="E2242" s="12" t="s">
        <v>2725</v>
      </c>
      <c r="F2242" s="15">
        <v>8</v>
      </c>
      <c r="G2242" s="46">
        <v>0</v>
      </c>
    </row>
    <row r="2243" spans="1:7" ht="23.25" hidden="1" customHeight="1" x14ac:dyDescent="0.25">
      <c r="A2243" s="3">
        <v>2241</v>
      </c>
      <c r="B2243" s="3">
        <v>12119</v>
      </c>
      <c r="C2243" s="4" t="s">
        <v>4049</v>
      </c>
      <c r="D2243" s="3" t="s">
        <v>3632</v>
      </c>
      <c r="E2243" s="12" t="s">
        <v>2054</v>
      </c>
      <c r="F2243" s="15">
        <v>8</v>
      </c>
      <c r="G2243" s="46">
        <v>0</v>
      </c>
    </row>
    <row r="2244" spans="1:7" ht="23.25" hidden="1" customHeight="1" x14ac:dyDescent="0.25">
      <c r="A2244" s="3">
        <v>2242</v>
      </c>
      <c r="B2244" s="3">
        <v>12120</v>
      </c>
      <c r="C2244" s="4" t="s">
        <v>4050</v>
      </c>
      <c r="D2244" s="3" t="s">
        <v>4051</v>
      </c>
      <c r="E2244" s="12" t="s">
        <v>2054</v>
      </c>
      <c r="F2244" s="15">
        <v>8</v>
      </c>
      <c r="G2244" s="46">
        <v>0</v>
      </c>
    </row>
    <row r="2245" spans="1:7" ht="23.25" hidden="1" customHeight="1" x14ac:dyDescent="0.25">
      <c r="A2245" s="3">
        <v>2243</v>
      </c>
      <c r="B2245" s="3">
        <v>12131</v>
      </c>
      <c r="C2245" s="4" t="s">
        <v>4068</v>
      </c>
      <c r="D2245" s="3" t="s">
        <v>4069</v>
      </c>
      <c r="E2245" s="12" t="s">
        <v>3027</v>
      </c>
      <c r="F2245" s="15">
        <v>8</v>
      </c>
      <c r="G2245" s="46">
        <v>0</v>
      </c>
    </row>
    <row r="2246" spans="1:7" ht="23.25" hidden="1" customHeight="1" x14ac:dyDescent="0.25">
      <c r="A2246" s="3">
        <v>2244</v>
      </c>
      <c r="B2246" s="3">
        <v>12134</v>
      </c>
      <c r="C2246" s="4" t="s">
        <v>4073</v>
      </c>
      <c r="D2246" s="3" t="s">
        <v>4074</v>
      </c>
      <c r="E2246" s="12" t="s">
        <v>3027</v>
      </c>
      <c r="F2246" s="15">
        <v>8</v>
      </c>
      <c r="G2246" s="46">
        <v>0</v>
      </c>
    </row>
    <row r="2247" spans="1:7" ht="23.25" hidden="1" customHeight="1" x14ac:dyDescent="0.25">
      <c r="A2247" s="3">
        <v>2245</v>
      </c>
      <c r="B2247" s="3">
        <v>12149</v>
      </c>
      <c r="C2247" s="4" t="s">
        <v>4099</v>
      </c>
      <c r="D2247" s="3" t="s">
        <v>4100</v>
      </c>
      <c r="E2247" s="12" t="s">
        <v>4101</v>
      </c>
      <c r="F2247" s="15">
        <v>8</v>
      </c>
      <c r="G2247" s="46">
        <v>0</v>
      </c>
    </row>
    <row r="2248" spans="1:7" ht="23.25" hidden="1" customHeight="1" x14ac:dyDescent="0.25">
      <c r="A2248" s="3">
        <v>2246</v>
      </c>
      <c r="B2248" s="3">
        <v>12151</v>
      </c>
      <c r="C2248" s="4" t="s">
        <v>4104</v>
      </c>
      <c r="D2248" s="3" t="s">
        <v>4105</v>
      </c>
      <c r="E2248" s="12" t="s">
        <v>2807</v>
      </c>
      <c r="F2248" s="15">
        <v>8</v>
      </c>
      <c r="G2248" s="46">
        <v>0</v>
      </c>
    </row>
    <row r="2249" spans="1:7" ht="23.25" hidden="1" customHeight="1" x14ac:dyDescent="0.25">
      <c r="A2249" s="3">
        <v>2247</v>
      </c>
      <c r="B2249" s="3">
        <v>12158</v>
      </c>
      <c r="C2249" s="4" t="s">
        <v>921</v>
      </c>
      <c r="D2249" s="3" t="s">
        <v>4117</v>
      </c>
      <c r="E2249" s="12" t="s">
        <v>3467</v>
      </c>
      <c r="F2249" s="15">
        <v>8</v>
      </c>
      <c r="G2249" s="46">
        <v>0</v>
      </c>
    </row>
    <row r="2250" spans="1:7" ht="23.25" hidden="1" customHeight="1" x14ac:dyDescent="0.25">
      <c r="A2250" s="3">
        <v>2248</v>
      </c>
      <c r="B2250" s="3">
        <v>12160</v>
      </c>
      <c r="C2250" s="4" t="s">
        <v>4119</v>
      </c>
      <c r="D2250" s="3" t="s">
        <v>4120</v>
      </c>
      <c r="E2250" s="12" t="s">
        <v>4121</v>
      </c>
      <c r="F2250" s="15">
        <v>8</v>
      </c>
      <c r="G2250" s="46">
        <v>0</v>
      </c>
    </row>
    <row r="2251" spans="1:7" ht="23.25" hidden="1" customHeight="1" x14ac:dyDescent="0.25">
      <c r="A2251" s="3">
        <v>2249</v>
      </c>
      <c r="B2251" s="3">
        <v>12161</v>
      </c>
      <c r="C2251" s="4" t="s">
        <v>2953</v>
      </c>
      <c r="D2251" s="3" t="s">
        <v>3976</v>
      </c>
      <c r="E2251" s="12" t="s">
        <v>4122</v>
      </c>
      <c r="F2251" s="15">
        <v>8</v>
      </c>
      <c r="G2251" s="46">
        <v>0</v>
      </c>
    </row>
    <row r="2252" spans="1:7" ht="23.25" hidden="1" customHeight="1" x14ac:dyDescent="0.25">
      <c r="A2252" s="3">
        <v>2250</v>
      </c>
      <c r="B2252" s="3">
        <v>12162</v>
      </c>
      <c r="C2252" s="4" t="s">
        <v>4123</v>
      </c>
      <c r="D2252" s="3" t="s">
        <v>4124</v>
      </c>
      <c r="E2252" s="12" t="s">
        <v>4125</v>
      </c>
      <c r="F2252" s="15">
        <v>8</v>
      </c>
      <c r="G2252" s="46">
        <v>0</v>
      </c>
    </row>
    <row r="2253" spans="1:7" ht="23.25" hidden="1" customHeight="1" x14ac:dyDescent="0.25">
      <c r="A2253" s="3">
        <v>2251</v>
      </c>
      <c r="B2253" s="3">
        <v>12163</v>
      </c>
      <c r="C2253" s="4" t="s">
        <v>4126</v>
      </c>
      <c r="D2253" s="3" t="s">
        <v>3816</v>
      </c>
      <c r="E2253" s="12" t="s">
        <v>4127</v>
      </c>
      <c r="F2253" s="15">
        <v>8</v>
      </c>
      <c r="G2253" s="46">
        <v>0</v>
      </c>
    </row>
    <row r="2254" spans="1:7" ht="23.25" hidden="1" customHeight="1" x14ac:dyDescent="0.25">
      <c r="A2254" s="3">
        <v>2252</v>
      </c>
      <c r="B2254" s="3">
        <v>12164</v>
      </c>
      <c r="C2254" s="4" t="s">
        <v>4128</v>
      </c>
      <c r="D2254" s="3" t="s">
        <v>3653</v>
      </c>
      <c r="E2254" s="12" t="s">
        <v>2505</v>
      </c>
      <c r="F2254" s="15">
        <v>8</v>
      </c>
      <c r="G2254" s="46">
        <v>0</v>
      </c>
    </row>
    <row r="2255" spans="1:7" ht="23.25" hidden="1" customHeight="1" x14ac:dyDescent="0.25">
      <c r="A2255" s="3">
        <v>2253</v>
      </c>
      <c r="B2255" s="3">
        <v>12166</v>
      </c>
      <c r="C2255" s="4" t="s">
        <v>4132</v>
      </c>
      <c r="D2255" s="3" t="s">
        <v>4133</v>
      </c>
      <c r="E2255" s="12" t="s">
        <v>4134</v>
      </c>
      <c r="F2255" s="15">
        <v>8</v>
      </c>
      <c r="G2255" s="46">
        <v>0</v>
      </c>
    </row>
    <row r="2256" spans="1:7" ht="23.25" hidden="1" customHeight="1" x14ac:dyDescent="0.25">
      <c r="A2256" s="3">
        <v>2254</v>
      </c>
      <c r="B2256" s="5">
        <v>12739</v>
      </c>
      <c r="C2256" s="8" t="s">
        <v>5257</v>
      </c>
      <c r="D2256" s="5" t="s">
        <v>5258</v>
      </c>
      <c r="E2256" s="13" t="s">
        <v>3027</v>
      </c>
      <c r="F2256" s="17">
        <v>8</v>
      </c>
      <c r="G2256" s="46">
        <v>0</v>
      </c>
    </row>
    <row r="2257" spans="1:7" ht="23.25" hidden="1" customHeight="1" x14ac:dyDescent="0.25">
      <c r="A2257" s="3">
        <v>2255</v>
      </c>
      <c r="B2257" s="5">
        <v>12741</v>
      </c>
      <c r="C2257" s="8" t="s">
        <v>5261</v>
      </c>
      <c r="D2257" s="5" t="s">
        <v>3664</v>
      </c>
      <c r="E2257" s="13" t="s">
        <v>3027</v>
      </c>
      <c r="F2257" s="17">
        <v>8</v>
      </c>
      <c r="G2257" s="46">
        <v>0</v>
      </c>
    </row>
    <row r="2258" spans="1:7" ht="23.25" hidden="1" customHeight="1" x14ac:dyDescent="0.25">
      <c r="A2258" s="3">
        <v>2256</v>
      </c>
      <c r="B2258" s="5">
        <v>12742</v>
      </c>
      <c r="C2258" s="8" t="s">
        <v>5262</v>
      </c>
      <c r="D2258" s="5" t="s">
        <v>5263</v>
      </c>
      <c r="E2258" s="13" t="s">
        <v>3027</v>
      </c>
      <c r="F2258" s="17">
        <v>8</v>
      </c>
      <c r="G2258" s="46">
        <v>0</v>
      </c>
    </row>
    <row r="2259" spans="1:7" ht="23.25" hidden="1" customHeight="1" x14ac:dyDescent="0.25">
      <c r="A2259" s="3">
        <v>2257</v>
      </c>
      <c r="B2259" s="5">
        <v>12744</v>
      </c>
      <c r="C2259" s="8" t="s">
        <v>1653</v>
      </c>
      <c r="D2259" s="5" t="s">
        <v>5265</v>
      </c>
      <c r="E2259" s="13" t="s">
        <v>3027</v>
      </c>
      <c r="F2259" s="17">
        <v>8</v>
      </c>
      <c r="G2259" s="46">
        <v>0</v>
      </c>
    </row>
    <row r="2260" spans="1:7" ht="23.25" hidden="1" customHeight="1" x14ac:dyDescent="0.25">
      <c r="A2260" s="3">
        <v>2258</v>
      </c>
      <c r="B2260" s="5">
        <v>12745</v>
      </c>
      <c r="C2260" s="8" t="s">
        <v>3844</v>
      </c>
      <c r="D2260" s="5" t="s">
        <v>5266</v>
      </c>
      <c r="E2260" s="13" t="s">
        <v>3027</v>
      </c>
      <c r="F2260" s="17">
        <v>8</v>
      </c>
      <c r="G2260" s="46">
        <v>0</v>
      </c>
    </row>
    <row r="2261" spans="1:7" ht="23.25" hidden="1" customHeight="1" x14ac:dyDescent="0.25">
      <c r="A2261" s="3">
        <v>2259</v>
      </c>
      <c r="B2261" s="5">
        <v>12750</v>
      </c>
      <c r="C2261" s="8" t="s">
        <v>5272</v>
      </c>
      <c r="D2261" s="5" t="s">
        <v>5273</v>
      </c>
      <c r="E2261" s="13" t="s">
        <v>3027</v>
      </c>
      <c r="F2261" s="17">
        <v>8</v>
      </c>
      <c r="G2261" s="46">
        <v>0</v>
      </c>
    </row>
    <row r="2262" spans="1:7" ht="23.25" hidden="1" customHeight="1" x14ac:dyDescent="0.25">
      <c r="A2262" s="3">
        <v>2260</v>
      </c>
      <c r="B2262" s="5">
        <v>12751</v>
      </c>
      <c r="C2262" s="8" t="s">
        <v>5274</v>
      </c>
      <c r="D2262" s="5" t="s">
        <v>5275</v>
      </c>
      <c r="E2262" s="13" t="s">
        <v>3027</v>
      </c>
      <c r="F2262" s="17">
        <v>8</v>
      </c>
      <c r="G2262" s="46">
        <v>0</v>
      </c>
    </row>
    <row r="2263" spans="1:7" ht="23.25" hidden="1" customHeight="1" x14ac:dyDescent="0.25">
      <c r="A2263" s="3">
        <v>2261</v>
      </c>
      <c r="B2263" s="5">
        <v>12754</v>
      </c>
      <c r="C2263" s="8" t="s">
        <v>5280</v>
      </c>
      <c r="D2263" s="5" t="s">
        <v>5281</v>
      </c>
      <c r="E2263" s="13" t="s">
        <v>3027</v>
      </c>
      <c r="F2263" s="17">
        <v>8</v>
      </c>
      <c r="G2263" s="46">
        <v>0</v>
      </c>
    </row>
    <row r="2264" spans="1:7" ht="23.25" hidden="1" customHeight="1" x14ac:dyDescent="0.25">
      <c r="A2264" s="3">
        <v>2262</v>
      </c>
      <c r="B2264" s="5">
        <v>12757</v>
      </c>
      <c r="C2264" s="8" t="s">
        <v>5283</v>
      </c>
      <c r="D2264" s="5" t="s">
        <v>5284</v>
      </c>
      <c r="E2264" s="13" t="s">
        <v>3027</v>
      </c>
      <c r="F2264" s="17">
        <v>8</v>
      </c>
      <c r="G2264" s="46">
        <v>0</v>
      </c>
    </row>
    <row r="2265" spans="1:7" ht="23.25" hidden="1" customHeight="1" x14ac:dyDescent="0.25">
      <c r="A2265" s="3">
        <v>2263</v>
      </c>
      <c r="B2265" s="5">
        <v>12758</v>
      </c>
      <c r="C2265" s="8" t="s">
        <v>5285</v>
      </c>
      <c r="D2265" s="5" t="s">
        <v>3912</v>
      </c>
      <c r="E2265" s="13" t="s">
        <v>3027</v>
      </c>
      <c r="F2265" s="17">
        <v>8</v>
      </c>
      <c r="G2265" s="46">
        <v>0</v>
      </c>
    </row>
    <row r="2266" spans="1:7" ht="23.25" hidden="1" customHeight="1" x14ac:dyDescent="0.25">
      <c r="A2266" s="3">
        <v>2264</v>
      </c>
      <c r="B2266" s="5">
        <v>12759</v>
      </c>
      <c r="C2266" s="8" t="s">
        <v>5286</v>
      </c>
      <c r="D2266" s="5" t="s">
        <v>5287</v>
      </c>
      <c r="E2266" s="13" t="s">
        <v>3027</v>
      </c>
      <c r="F2266" s="17">
        <v>8</v>
      </c>
      <c r="G2266" s="46">
        <v>0</v>
      </c>
    </row>
    <row r="2267" spans="1:7" ht="23.25" hidden="1" customHeight="1" x14ac:dyDescent="0.25">
      <c r="A2267" s="3">
        <v>2265</v>
      </c>
      <c r="B2267" s="5">
        <v>12762</v>
      </c>
      <c r="C2267" s="8" t="s">
        <v>5289</v>
      </c>
      <c r="D2267" s="5" t="s">
        <v>3888</v>
      </c>
      <c r="E2267" s="13" t="s">
        <v>3027</v>
      </c>
      <c r="F2267" s="17">
        <v>8</v>
      </c>
      <c r="G2267" s="46">
        <v>0</v>
      </c>
    </row>
    <row r="2268" spans="1:7" ht="23.25" hidden="1" customHeight="1" x14ac:dyDescent="0.25">
      <c r="A2268" s="3">
        <v>2266</v>
      </c>
      <c r="B2268" s="3">
        <v>11805</v>
      </c>
      <c r="C2268" s="4" t="s">
        <v>383</v>
      </c>
      <c r="D2268" s="3" t="s">
        <v>3550</v>
      </c>
      <c r="E2268" s="12" t="s">
        <v>2077</v>
      </c>
      <c r="F2268" s="15">
        <v>8</v>
      </c>
      <c r="G2268" s="46">
        <f>VLOOKUP(B2268,[1]Điểm!$A$2:$B$1785,2,0)</f>
        <v>-1</v>
      </c>
    </row>
    <row r="2269" spans="1:7" ht="23.25" hidden="1" customHeight="1" x14ac:dyDescent="0.25">
      <c r="A2269" s="3">
        <v>2267</v>
      </c>
      <c r="B2269" s="3">
        <v>11817</v>
      </c>
      <c r="C2269" s="4" t="s">
        <v>3568</v>
      </c>
      <c r="D2269" s="3" t="s">
        <v>3569</v>
      </c>
      <c r="E2269" s="12" t="s">
        <v>3027</v>
      </c>
      <c r="F2269" s="15">
        <v>8</v>
      </c>
      <c r="G2269" s="46">
        <f>VLOOKUP(B2269,[1]Điểm!$A$2:$B$1785,2,0)</f>
        <v>-1</v>
      </c>
    </row>
    <row r="2270" spans="1:7" ht="23.25" hidden="1" customHeight="1" x14ac:dyDescent="0.25">
      <c r="A2270" s="3">
        <v>2268</v>
      </c>
      <c r="B2270" s="3">
        <v>11928</v>
      </c>
      <c r="C2270" s="4" t="s">
        <v>3773</v>
      </c>
      <c r="D2270" s="3" t="s">
        <v>3774</v>
      </c>
      <c r="E2270" s="12" t="s">
        <v>3027</v>
      </c>
      <c r="F2270" s="15">
        <v>8</v>
      </c>
      <c r="G2270" s="46">
        <f>VLOOKUP(B2270,[1]Điểm!$A$2:$B$1785,2,0)</f>
        <v>-1</v>
      </c>
    </row>
    <row r="2271" spans="1:7" ht="23.25" hidden="1" customHeight="1" x14ac:dyDescent="0.25">
      <c r="A2271" s="3">
        <v>2269</v>
      </c>
      <c r="B2271" s="3">
        <v>11952</v>
      </c>
      <c r="C2271" s="4" t="s">
        <v>3813</v>
      </c>
      <c r="D2271" s="3" t="s">
        <v>3814</v>
      </c>
      <c r="E2271" s="12" t="s">
        <v>2002</v>
      </c>
      <c r="F2271" s="15">
        <v>8</v>
      </c>
      <c r="G2271" s="46">
        <f>VLOOKUP(B2271,[1]Điểm!$A$2:$B$1785,2,0)</f>
        <v>-1</v>
      </c>
    </row>
    <row r="2272" spans="1:7" ht="23.25" hidden="1" customHeight="1" x14ac:dyDescent="0.25">
      <c r="A2272" s="3">
        <v>2270</v>
      </c>
      <c r="B2272" s="3">
        <v>11953</v>
      </c>
      <c r="C2272" s="4" t="s">
        <v>3815</v>
      </c>
      <c r="D2272" s="3" t="s">
        <v>3594</v>
      </c>
      <c r="E2272" s="12" t="s">
        <v>1996</v>
      </c>
      <c r="F2272" s="15">
        <v>8</v>
      </c>
      <c r="G2272" s="46">
        <f>VLOOKUP(B2272,[1]Điểm!$A$2:$B$1785,2,0)</f>
        <v>-1</v>
      </c>
    </row>
    <row r="2273" spans="1:7" ht="23.25" hidden="1" customHeight="1" x14ac:dyDescent="0.25">
      <c r="A2273" s="3">
        <v>2271</v>
      </c>
      <c r="B2273" s="3">
        <v>11966</v>
      </c>
      <c r="C2273" s="4" t="s">
        <v>3832</v>
      </c>
      <c r="D2273" s="3" t="s">
        <v>3833</v>
      </c>
      <c r="E2273" s="12" t="s">
        <v>2002</v>
      </c>
      <c r="F2273" s="15">
        <v>8</v>
      </c>
      <c r="G2273" s="46">
        <f>VLOOKUP(B2273,[1]Điểm!$A$2:$B$1785,2,0)</f>
        <v>-1</v>
      </c>
    </row>
    <row r="2274" spans="1:7" ht="23.25" hidden="1" customHeight="1" x14ac:dyDescent="0.25">
      <c r="A2274" s="3">
        <v>2272</v>
      </c>
      <c r="B2274" s="3">
        <v>11971</v>
      </c>
      <c r="C2274" s="4" t="s">
        <v>3842</v>
      </c>
      <c r="D2274" s="3" t="s">
        <v>3843</v>
      </c>
      <c r="E2274" s="12" t="s">
        <v>3027</v>
      </c>
      <c r="F2274" s="15">
        <v>8</v>
      </c>
      <c r="G2274" s="46">
        <f>VLOOKUP(B2274,[1]Điểm!$A$2:$B$1785,2,0)</f>
        <v>-1</v>
      </c>
    </row>
    <row r="2275" spans="1:7" ht="23.25" hidden="1" customHeight="1" x14ac:dyDescent="0.25">
      <c r="A2275" s="3">
        <v>2273</v>
      </c>
      <c r="B2275" s="3">
        <v>12008</v>
      </c>
      <c r="C2275" s="4" t="s">
        <v>3889</v>
      </c>
      <c r="D2275" s="3" t="s">
        <v>3890</v>
      </c>
      <c r="E2275" s="12" t="s">
        <v>3027</v>
      </c>
      <c r="F2275" s="15">
        <v>8</v>
      </c>
      <c r="G2275" s="46">
        <f>VLOOKUP(B2275,[1]Điểm!$A$2:$B$1785,2,0)</f>
        <v>-1</v>
      </c>
    </row>
    <row r="2276" spans="1:7" ht="23.25" hidden="1" customHeight="1" x14ac:dyDescent="0.25">
      <c r="A2276" s="3">
        <v>2274</v>
      </c>
      <c r="B2276" s="3">
        <v>12010</v>
      </c>
      <c r="C2276" s="4" t="s">
        <v>3892</v>
      </c>
      <c r="D2276" s="3" t="s">
        <v>3893</v>
      </c>
      <c r="E2276" s="12" t="s">
        <v>3027</v>
      </c>
      <c r="F2276" s="15">
        <v>8</v>
      </c>
      <c r="G2276" s="46">
        <f>VLOOKUP(B2276,[1]Điểm!$A$2:$B$1785,2,0)</f>
        <v>-1</v>
      </c>
    </row>
    <row r="2277" spans="1:7" ht="23.25" hidden="1" customHeight="1" x14ac:dyDescent="0.25">
      <c r="A2277" s="3">
        <v>2275</v>
      </c>
      <c r="B2277" s="3">
        <v>12023</v>
      </c>
      <c r="C2277" s="4" t="s">
        <v>3910</v>
      </c>
      <c r="D2277" s="3" t="s">
        <v>3697</v>
      </c>
      <c r="E2277" s="12" t="s">
        <v>2002</v>
      </c>
      <c r="F2277" s="15">
        <v>8</v>
      </c>
      <c r="G2277" s="46">
        <f>VLOOKUP(B2277,[1]Điểm!$A$2:$B$1785,2,0)</f>
        <v>-1</v>
      </c>
    </row>
    <row r="2278" spans="1:7" ht="23.25" hidden="1" customHeight="1" x14ac:dyDescent="0.25">
      <c r="A2278" s="3">
        <v>2276</v>
      </c>
      <c r="B2278" s="3">
        <v>12121</v>
      </c>
      <c r="C2278" s="4" t="s">
        <v>4052</v>
      </c>
      <c r="D2278" s="3">
        <v>39053</v>
      </c>
      <c r="E2278" s="12" t="s">
        <v>3027</v>
      </c>
      <c r="F2278" s="15">
        <v>8</v>
      </c>
      <c r="G2278" s="46">
        <v>-1</v>
      </c>
    </row>
    <row r="2279" spans="1:7" ht="23.25" hidden="1" customHeight="1" x14ac:dyDescent="0.25">
      <c r="A2279" s="3">
        <v>2277</v>
      </c>
      <c r="B2279" s="3">
        <v>12133</v>
      </c>
      <c r="C2279" s="4" t="s">
        <v>4071</v>
      </c>
      <c r="D2279" s="3" t="s">
        <v>4072</v>
      </c>
      <c r="E2279" s="12" t="s">
        <v>3027</v>
      </c>
      <c r="F2279" s="15">
        <v>8</v>
      </c>
      <c r="G2279" s="46">
        <f>VLOOKUP(B2279,[1]Điểm!$A$2:$B$1785,2,0)</f>
        <v>-1</v>
      </c>
    </row>
    <row r="2280" spans="1:7" ht="23.25" hidden="1" customHeight="1" x14ac:dyDescent="0.25">
      <c r="A2280" s="3">
        <v>2278</v>
      </c>
      <c r="B2280" s="5">
        <v>12735</v>
      </c>
      <c r="C2280" s="8" t="s">
        <v>2937</v>
      </c>
      <c r="D2280" s="5" t="s">
        <v>4105</v>
      </c>
      <c r="E2280" s="13" t="s">
        <v>3027</v>
      </c>
      <c r="F2280" s="17">
        <v>8</v>
      </c>
      <c r="G2280" s="46">
        <f>VLOOKUP(B2280,[1]Điểm!$A$2:$B$1785,2,0)</f>
        <v>-1</v>
      </c>
    </row>
    <row r="2281" spans="1:7" ht="23.25" hidden="1" customHeight="1" x14ac:dyDescent="0.25">
      <c r="A2281" s="3">
        <v>2279</v>
      </c>
      <c r="B2281" s="5">
        <v>12736</v>
      </c>
      <c r="C2281" s="8" t="s">
        <v>5253</v>
      </c>
      <c r="D2281" s="5" t="s">
        <v>3624</v>
      </c>
      <c r="E2281" s="13" t="s">
        <v>3027</v>
      </c>
      <c r="F2281" s="17">
        <v>8</v>
      </c>
      <c r="G2281" s="46">
        <f>VLOOKUP(B2281,[1]Điểm!$A$2:$B$1785,2,0)</f>
        <v>-1</v>
      </c>
    </row>
    <row r="2282" spans="1:7" ht="23.25" hidden="1" customHeight="1" x14ac:dyDescent="0.25">
      <c r="A2282" s="3">
        <v>2280</v>
      </c>
      <c r="B2282" s="5">
        <v>12749</v>
      </c>
      <c r="C2282" s="8" t="s">
        <v>5271</v>
      </c>
      <c r="D2282" s="5" t="s">
        <v>3583</v>
      </c>
      <c r="E2282" s="13" t="s">
        <v>3027</v>
      </c>
      <c r="F2282" s="17">
        <v>8</v>
      </c>
      <c r="G2282" s="46">
        <f>VLOOKUP(B2282,[1]Điểm!$A$2:$B$1785,2,0)</f>
        <v>-1</v>
      </c>
    </row>
    <row r="2283" spans="1:7" ht="23.25" hidden="1" customHeight="1" x14ac:dyDescent="0.25">
      <c r="A2283" s="3">
        <v>2281</v>
      </c>
      <c r="B2283" s="5">
        <v>12763</v>
      </c>
      <c r="C2283" s="8" t="s">
        <v>5290</v>
      </c>
      <c r="D2283" s="5" t="s">
        <v>5252</v>
      </c>
      <c r="E2283" s="13" t="s">
        <v>3027</v>
      </c>
      <c r="F2283" s="17">
        <v>8</v>
      </c>
      <c r="G2283" s="46">
        <f>VLOOKUP(B2283,[1]Điểm!$A$2:$B$1785,2,0)</f>
        <v>-1</v>
      </c>
    </row>
    <row r="2284" spans="1:7" ht="23.25" hidden="1" customHeight="1" x14ac:dyDescent="0.25">
      <c r="A2284" s="3">
        <v>2282</v>
      </c>
      <c r="B2284" s="5">
        <v>99999</v>
      </c>
      <c r="C2284" s="8" t="s">
        <v>3522</v>
      </c>
      <c r="D2284" s="5" t="s">
        <v>5252</v>
      </c>
      <c r="E2284" s="13" t="s">
        <v>2077</v>
      </c>
      <c r="F2284" s="5">
        <v>8</v>
      </c>
      <c r="G2284" s="46">
        <v>-1</v>
      </c>
    </row>
    <row r="2285" spans="1:7" ht="23.25" hidden="1" customHeight="1" x14ac:dyDescent="0.25">
      <c r="A2285" s="3">
        <v>2283</v>
      </c>
      <c r="B2285" s="5">
        <v>99999</v>
      </c>
      <c r="C2285" s="8" t="s">
        <v>5408</v>
      </c>
      <c r="D2285" s="5" t="s">
        <v>5409</v>
      </c>
      <c r="E2285" s="13" t="s">
        <v>3027</v>
      </c>
      <c r="F2285" s="5">
        <v>8</v>
      </c>
      <c r="G2285" s="46">
        <v>-1</v>
      </c>
    </row>
    <row r="2286" spans="1:7" ht="23.25" hidden="1" customHeight="1" x14ac:dyDescent="0.25">
      <c r="A2286" s="3">
        <v>2284</v>
      </c>
      <c r="B2286" s="5">
        <v>99999</v>
      </c>
      <c r="C2286" s="8" t="s">
        <v>5410</v>
      </c>
      <c r="D2286" s="5" t="s">
        <v>5411</v>
      </c>
      <c r="E2286" s="13" t="s">
        <v>2077</v>
      </c>
      <c r="F2286" s="5">
        <v>8</v>
      </c>
      <c r="G2286" s="46">
        <v>-1</v>
      </c>
    </row>
    <row r="2287" spans="1:7" ht="23.25" hidden="1" customHeight="1" x14ac:dyDescent="0.25">
      <c r="A2287" s="3">
        <v>2285</v>
      </c>
      <c r="B2287" s="3">
        <v>12001</v>
      </c>
      <c r="C2287" s="4" t="s">
        <v>1198</v>
      </c>
      <c r="D2287" s="3" t="s">
        <v>3881</v>
      </c>
      <c r="E2287" s="12" t="s">
        <v>1951</v>
      </c>
      <c r="F2287" s="15">
        <v>8</v>
      </c>
      <c r="G2287" s="46">
        <f>VLOOKUP(B2287,[1]Điểm!$A$2:$B$1785,2,0)</f>
        <v>-3</v>
      </c>
    </row>
    <row r="2288" spans="1:7" ht="23.25" hidden="1" customHeight="1" x14ac:dyDescent="0.25">
      <c r="A2288" s="3">
        <v>2286</v>
      </c>
      <c r="B2288" s="3">
        <v>12101</v>
      </c>
      <c r="C2288" s="4" t="s">
        <v>4023</v>
      </c>
      <c r="D2288" s="3" t="s">
        <v>4024</v>
      </c>
      <c r="E2288" s="12" t="s">
        <v>702</v>
      </c>
      <c r="F2288" s="15">
        <v>8</v>
      </c>
      <c r="G2288" s="46">
        <f>VLOOKUP(B2288,[1]Điểm!$A$2:$B$1785,2,0)</f>
        <v>-3</v>
      </c>
    </row>
    <row r="2289" spans="1:7" ht="23.25" hidden="1" customHeight="1" x14ac:dyDescent="0.25">
      <c r="A2289" s="3">
        <v>2287</v>
      </c>
      <c r="B2289" s="5">
        <v>99999</v>
      </c>
      <c r="C2289" s="8" t="s">
        <v>5421</v>
      </c>
      <c r="D2289" s="5" t="s">
        <v>5422</v>
      </c>
      <c r="E2289" s="13" t="s">
        <v>2077</v>
      </c>
      <c r="F2289" s="5">
        <v>8</v>
      </c>
      <c r="G2289" s="46">
        <v>-3</v>
      </c>
    </row>
    <row r="2290" spans="1:7" ht="23.25" hidden="1" customHeight="1" x14ac:dyDescent="0.25">
      <c r="A2290" s="3">
        <v>2288</v>
      </c>
      <c r="B2290" s="3">
        <v>11815</v>
      </c>
      <c r="C2290" s="4" t="s">
        <v>489</v>
      </c>
      <c r="D2290" s="3" t="s">
        <v>3565</v>
      </c>
      <c r="E2290" s="12" t="s">
        <v>3027</v>
      </c>
      <c r="F2290" s="15">
        <v>8</v>
      </c>
      <c r="G2290" s="46">
        <f>VLOOKUP(B2290,[1]Điểm!$A$2:$B$1785,2,0)</f>
        <v>-4</v>
      </c>
    </row>
    <row r="2291" spans="1:7" ht="23.25" hidden="1" customHeight="1" x14ac:dyDescent="0.25">
      <c r="A2291" s="3">
        <v>2289</v>
      </c>
      <c r="B2291" s="3">
        <v>11844</v>
      </c>
      <c r="C2291" s="4" t="s">
        <v>3619</v>
      </c>
      <c r="D2291" s="3" t="s">
        <v>3620</v>
      </c>
      <c r="E2291" s="12" t="s">
        <v>3027</v>
      </c>
      <c r="F2291" s="15">
        <v>8</v>
      </c>
      <c r="G2291" s="46">
        <f>VLOOKUP(B2291,[1]Điểm!$A$2:$B$1785,2,0)</f>
        <v>-4</v>
      </c>
    </row>
    <row r="2292" spans="1:7" ht="23.25" hidden="1" customHeight="1" x14ac:dyDescent="0.25">
      <c r="A2292" s="3">
        <v>2290</v>
      </c>
      <c r="B2292" s="3">
        <v>11900</v>
      </c>
      <c r="C2292" s="4" t="s">
        <v>3725</v>
      </c>
      <c r="D2292" s="3" t="s">
        <v>3726</v>
      </c>
      <c r="E2292" s="12" t="s">
        <v>3027</v>
      </c>
      <c r="F2292" s="15">
        <v>8</v>
      </c>
      <c r="G2292" s="46">
        <f>VLOOKUP(B2292,[1]Điểm!$A$2:$B$1785,2,0)</f>
        <v>-4</v>
      </c>
    </row>
    <row r="2293" spans="1:7" ht="23.25" hidden="1" customHeight="1" x14ac:dyDescent="0.25">
      <c r="A2293" s="3">
        <v>2291</v>
      </c>
      <c r="B2293" s="3">
        <v>12042</v>
      </c>
      <c r="C2293" s="4" t="s">
        <v>3943</v>
      </c>
      <c r="D2293" s="3" t="s">
        <v>3944</v>
      </c>
      <c r="E2293" s="12" t="s">
        <v>3027</v>
      </c>
      <c r="F2293" s="15">
        <v>8</v>
      </c>
      <c r="G2293" s="46">
        <f>VLOOKUP(B2293,[1]Điểm!$A$2:$B$1785,2,0)</f>
        <v>-4</v>
      </c>
    </row>
    <row r="2294" spans="1:7" ht="23.25" hidden="1" customHeight="1" x14ac:dyDescent="0.25">
      <c r="A2294" s="3">
        <v>2292</v>
      </c>
      <c r="B2294" s="3">
        <v>12076</v>
      </c>
      <c r="C2294" s="4" t="s">
        <v>3988</v>
      </c>
      <c r="D2294" s="3" t="s">
        <v>3536</v>
      </c>
      <c r="E2294" s="12" t="s">
        <v>3027</v>
      </c>
      <c r="F2294" s="15">
        <v>8</v>
      </c>
      <c r="G2294" s="46">
        <f>VLOOKUP(B2294,[1]Điểm!$A$2:$B$1785,2,0)</f>
        <v>-4</v>
      </c>
    </row>
    <row r="2295" spans="1:7" ht="23.25" hidden="1" customHeight="1" x14ac:dyDescent="0.25">
      <c r="A2295" s="3">
        <v>2293</v>
      </c>
      <c r="B2295" s="3">
        <v>12105</v>
      </c>
      <c r="C2295" s="4" t="s">
        <v>4029</v>
      </c>
      <c r="D2295" s="3" t="s">
        <v>4030</v>
      </c>
      <c r="E2295" s="12" t="s">
        <v>3027</v>
      </c>
      <c r="F2295" s="15">
        <v>8</v>
      </c>
      <c r="G2295" s="46">
        <f>VLOOKUP(B2295,[1]Điểm!$A$2:$B$1785,2,0)</f>
        <v>-4</v>
      </c>
    </row>
    <row r="2296" spans="1:7" ht="23.25" hidden="1" customHeight="1" x14ac:dyDescent="0.25">
      <c r="A2296" s="3">
        <v>2294</v>
      </c>
      <c r="B2296" s="3">
        <v>12126</v>
      </c>
      <c r="C2296" s="4" t="s">
        <v>4059</v>
      </c>
      <c r="D2296" s="3" t="s">
        <v>4060</v>
      </c>
      <c r="E2296" s="12" t="s">
        <v>2077</v>
      </c>
      <c r="F2296" s="15">
        <v>8</v>
      </c>
      <c r="G2296" s="46">
        <f>VLOOKUP(B2296,[1]Điểm!$A$2:$B$1785,2,0)</f>
        <v>-4</v>
      </c>
    </row>
    <row r="2297" spans="1:7" ht="23.25" hidden="1" customHeight="1" x14ac:dyDescent="0.25">
      <c r="A2297" s="3">
        <v>2295</v>
      </c>
      <c r="B2297" s="5">
        <v>12740</v>
      </c>
      <c r="C2297" s="8" t="s">
        <v>5259</v>
      </c>
      <c r="D2297" s="5" t="s">
        <v>5260</v>
      </c>
      <c r="E2297" s="13" t="s">
        <v>3027</v>
      </c>
      <c r="F2297" s="17">
        <v>8</v>
      </c>
      <c r="G2297" s="46">
        <f>VLOOKUP(B2297,[1]Điểm!$A$2:$B$1785,2,0)</f>
        <v>-4</v>
      </c>
    </row>
    <row r="2298" spans="1:7" ht="23.25" hidden="1" customHeight="1" x14ac:dyDescent="0.25">
      <c r="A2298" s="3">
        <v>2296</v>
      </c>
      <c r="B2298" s="5">
        <v>99999</v>
      </c>
      <c r="C2298" s="8" t="s">
        <v>5421</v>
      </c>
      <c r="D2298" s="9">
        <v>39033</v>
      </c>
      <c r="E2298" s="13" t="s">
        <v>2077</v>
      </c>
      <c r="F2298" s="5">
        <v>8</v>
      </c>
      <c r="G2298" s="46">
        <v>-4</v>
      </c>
    </row>
    <row r="2299" spans="1:7" ht="23.25" hidden="1" customHeight="1" x14ac:dyDescent="0.25">
      <c r="A2299" s="3">
        <v>2297</v>
      </c>
      <c r="B2299" s="5">
        <v>99999</v>
      </c>
      <c r="C2299" s="8" t="s">
        <v>5415</v>
      </c>
      <c r="D2299" s="5" t="s">
        <v>5416</v>
      </c>
      <c r="E2299" s="13" t="s">
        <v>5417</v>
      </c>
      <c r="F2299" s="5">
        <v>8</v>
      </c>
      <c r="G2299" s="46">
        <v>-4</v>
      </c>
    </row>
    <row r="2300" spans="1:7" ht="23.25" hidden="1" customHeight="1" x14ac:dyDescent="0.25">
      <c r="A2300" s="3">
        <v>2298</v>
      </c>
      <c r="B2300" s="3">
        <v>12073</v>
      </c>
      <c r="C2300" s="4" t="s">
        <v>3984</v>
      </c>
      <c r="D2300" s="3" t="s">
        <v>3985</v>
      </c>
      <c r="E2300" s="12" t="s">
        <v>3027</v>
      </c>
      <c r="F2300" s="15">
        <v>8</v>
      </c>
      <c r="G2300" s="46">
        <f>VLOOKUP(B2300,[1]Điểm!$A$2:$B$1785,2,0)</f>
        <v>-6</v>
      </c>
    </row>
    <row r="2301" spans="1:7" ht="23.25" hidden="1" customHeight="1" x14ac:dyDescent="0.25">
      <c r="A2301" s="3">
        <v>2299</v>
      </c>
      <c r="B2301" s="3">
        <v>12108</v>
      </c>
      <c r="C2301" s="4" t="s">
        <v>2711</v>
      </c>
      <c r="D2301" s="3" t="s">
        <v>3697</v>
      </c>
      <c r="E2301" s="12" t="s">
        <v>2002</v>
      </c>
      <c r="F2301" s="15">
        <v>8</v>
      </c>
      <c r="G2301" s="46">
        <f>VLOOKUP(B2301,[1]Điểm!$A$2:$B$1785,2,0)</f>
        <v>-6</v>
      </c>
    </row>
    <row r="2302" spans="1:7" ht="23.25" hidden="1" customHeight="1" x14ac:dyDescent="0.25">
      <c r="A2302" s="3">
        <v>2300</v>
      </c>
      <c r="B2302" s="3">
        <v>11820</v>
      </c>
      <c r="C2302" s="4" t="s">
        <v>3574</v>
      </c>
      <c r="D2302" s="3" t="s">
        <v>3575</v>
      </c>
      <c r="E2302" s="12" t="s">
        <v>2002</v>
      </c>
      <c r="F2302" s="15">
        <v>8</v>
      </c>
      <c r="G2302" s="46">
        <f>VLOOKUP(B2302,[1]Điểm!$A$2:$B$1785,2,0)</f>
        <v>-7</v>
      </c>
    </row>
    <row r="2303" spans="1:7" ht="23.25" hidden="1" customHeight="1" x14ac:dyDescent="0.25">
      <c r="A2303" s="3">
        <v>2301</v>
      </c>
      <c r="B2303" s="3">
        <v>11872</v>
      </c>
      <c r="C2303" s="4" t="s">
        <v>3670</v>
      </c>
      <c r="D2303" s="3" t="s">
        <v>3671</v>
      </c>
      <c r="E2303" s="12" t="s">
        <v>3027</v>
      </c>
      <c r="F2303" s="15">
        <v>8</v>
      </c>
      <c r="G2303" s="46">
        <f>VLOOKUP(B2303,[1]Điểm!$A$2:$B$1785,2,0)</f>
        <v>-7</v>
      </c>
    </row>
    <row r="2304" spans="1:7" ht="23.25" hidden="1" customHeight="1" x14ac:dyDescent="0.25">
      <c r="A2304" s="3">
        <v>2302</v>
      </c>
      <c r="B2304" s="3">
        <v>11946</v>
      </c>
      <c r="C2304" s="4" t="s">
        <v>3803</v>
      </c>
      <c r="D2304" s="3" t="s">
        <v>3804</v>
      </c>
      <c r="E2304" s="12" t="s">
        <v>3027</v>
      </c>
      <c r="F2304" s="15">
        <v>8</v>
      </c>
      <c r="G2304" s="46">
        <f>VLOOKUP(B2304,[1]Điểm!$A$2:$B$1785,2,0)</f>
        <v>-7</v>
      </c>
    </row>
    <row r="2305" spans="1:7" ht="23.25" hidden="1" customHeight="1" x14ac:dyDescent="0.25">
      <c r="A2305" s="3">
        <v>2303</v>
      </c>
      <c r="B2305" s="3">
        <v>11948</v>
      </c>
      <c r="C2305" s="4" t="s">
        <v>3807</v>
      </c>
      <c r="D2305" s="3" t="s">
        <v>3808</v>
      </c>
      <c r="E2305" s="12" t="s">
        <v>3027</v>
      </c>
      <c r="F2305" s="15">
        <v>8</v>
      </c>
      <c r="G2305" s="46">
        <f>VLOOKUP(B2305,[1]Điểm!$A$2:$B$1785,2,0)</f>
        <v>-7</v>
      </c>
    </row>
    <row r="2306" spans="1:7" ht="23.25" hidden="1" customHeight="1" x14ac:dyDescent="0.25">
      <c r="A2306" s="3">
        <v>2304</v>
      </c>
      <c r="B2306" s="3">
        <v>11937</v>
      </c>
      <c r="C2306" s="4" t="s">
        <v>3788</v>
      </c>
      <c r="D2306" s="3" t="s">
        <v>3789</v>
      </c>
      <c r="E2306" s="12" t="s">
        <v>2002</v>
      </c>
      <c r="F2306" s="15">
        <v>8</v>
      </c>
      <c r="G2306" s="46">
        <f>VLOOKUP(B2306,[1]Điểm!$A$2:$B$1785,2,0)</f>
        <v>-9</v>
      </c>
    </row>
    <row r="2307" spans="1:7" ht="23.25" hidden="1" customHeight="1" x14ac:dyDescent="0.25">
      <c r="A2307" s="3">
        <v>2305</v>
      </c>
      <c r="B2307" s="3">
        <v>11999</v>
      </c>
      <c r="C2307" s="4" t="s">
        <v>2506</v>
      </c>
      <c r="D2307" s="3" t="s">
        <v>3879</v>
      </c>
      <c r="E2307" s="12" t="s">
        <v>3027</v>
      </c>
      <c r="F2307" s="15">
        <v>8</v>
      </c>
      <c r="G2307" s="46">
        <f>VLOOKUP(B2307,[1]Điểm!$A$2:$B$1785,2,0)</f>
        <v>-10</v>
      </c>
    </row>
    <row r="2308" spans="1:7" ht="23.25" hidden="1" customHeight="1" x14ac:dyDescent="0.25">
      <c r="A2308" s="3">
        <v>2306</v>
      </c>
      <c r="B2308" s="5">
        <v>12760</v>
      </c>
      <c r="C2308" s="8" t="s">
        <v>4088</v>
      </c>
      <c r="D2308" s="5" t="s">
        <v>5260</v>
      </c>
      <c r="E2308" s="13" t="s">
        <v>3027</v>
      </c>
      <c r="F2308" s="17">
        <v>8</v>
      </c>
      <c r="G2308" s="46">
        <f>VLOOKUP(B2308,[1]Điểm!$A$2:$B$1785,2,0)</f>
        <v>-10</v>
      </c>
    </row>
    <row r="2309" spans="1:7" ht="23.25" hidden="1" customHeight="1" x14ac:dyDescent="0.25">
      <c r="A2309" s="3">
        <v>2307</v>
      </c>
      <c r="B2309" s="5">
        <v>99999</v>
      </c>
      <c r="C2309" s="8" t="s">
        <v>4123</v>
      </c>
      <c r="D2309" s="5" t="s">
        <v>5424</v>
      </c>
      <c r="E2309" s="13" t="s">
        <v>2832</v>
      </c>
      <c r="F2309" s="5">
        <v>8</v>
      </c>
      <c r="G2309" s="46">
        <v>-10</v>
      </c>
    </row>
    <row r="2310" spans="1:7" ht="23.25" hidden="1" customHeight="1" x14ac:dyDescent="0.25">
      <c r="A2310" s="3">
        <v>2308</v>
      </c>
      <c r="B2310" s="3">
        <v>12153</v>
      </c>
      <c r="C2310" s="4" t="s">
        <v>4108</v>
      </c>
      <c r="D2310" s="3" t="s">
        <v>4109</v>
      </c>
      <c r="E2310" s="12" t="s">
        <v>4110</v>
      </c>
      <c r="F2310" s="15">
        <v>8</v>
      </c>
      <c r="G2310" s="46">
        <f>VLOOKUP(B2310,[1]Điểm!$A$2:$B$1785,2,0)</f>
        <v>-13</v>
      </c>
    </row>
    <row r="2311" spans="1:7" s="23" customFormat="1" ht="23.25" hidden="1" customHeight="1" x14ac:dyDescent="0.25">
      <c r="A2311" s="18">
        <v>2309</v>
      </c>
      <c r="B2311" s="18">
        <v>12186</v>
      </c>
      <c r="C2311" s="19" t="s">
        <v>1968</v>
      </c>
      <c r="D2311" s="18" t="s">
        <v>4147</v>
      </c>
      <c r="E2311" s="20" t="s">
        <v>1962</v>
      </c>
      <c r="F2311" s="21">
        <v>9</v>
      </c>
      <c r="G2311" s="45">
        <f>VLOOKUP(B2311,[1]Điểm!$A$2:$B$1785,2,0)</f>
        <v>26</v>
      </c>
    </row>
    <row r="2312" spans="1:7" s="23" customFormat="1" ht="23.25" hidden="1" customHeight="1" x14ac:dyDescent="0.25">
      <c r="A2312" s="18">
        <v>2310</v>
      </c>
      <c r="B2312" s="18">
        <v>12210</v>
      </c>
      <c r="C2312" s="19" t="s">
        <v>4221</v>
      </c>
      <c r="D2312" s="18" t="s">
        <v>4222</v>
      </c>
      <c r="E2312" s="20" t="s">
        <v>1982</v>
      </c>
      <c r="F2312" s="21">
        <v>9</v>
      </c>
      <c r="G2312" s="45">
        <f>VLOOKUP(B2312,[1]Điểm!$A$2:$B$1785,2,0)</f>
        <v>26</v>
      </c>
    </row>
    <row r="2313" spans="1:7" s="23" customFormat="1" ht="23.25" hidden="1" customHeight="1" x14ac:dyDescent="0.25">
      <c r="A2313" s="18">
        <v>2311</v>
      </c>
      <c r="B2313" s="18">
        <v>12266</v>
      </c>
      <c r="C2313" s="19" t="s">
        <v>4311</v>
      </c>
      <c r="D2313" s="18" t="s">
        <v>4312</v>
      </c>
      <c r="E2313" s="20" t="s">
        <v>1982</v>
      </c>
      <c r="F2313" s="21">
        <v>9</v>
      </c>
      <c r="G2313" s="45">
        <f>VLOOKUP(B2313,[1]Điểm!$A$2:$B$1785,2,0)</f>
        <v>26</v>
      </c>
    </row>
    <row r="2314" spans="1:7" s="23" customFormat="1" ht="23.25" hidden="1" customHeight="1" x14ac:dyDescent="0.25">
      <c r="A2314" s="18">
        <v>2312</v>
      </c>
      <c r="B2314" s="18">
        <v>12307</v>
      </c>
      <c r="C2314" s="19" t="s">
        <v>4379</v>
      </c>
      <c r="D2314" s="18" t="s">
        <v>4380</v>
      </c>
      <c r="E2314" s="20" t="s">
        <v>3027</v>
      </c>
      <c r="F2314" s="21">
        <v>9</v>
      </c>
      <c r="G2314" s="45">
        <f>VLOOKUP(B2314,[1]Điểm!$A$2:$B$1785,2,0)</f>
        <v>26</v>
      </c>
    </row>
    <row r="2315" spans="1:7" s="23" customFormat="1" ht="23.25" hidden="1" customHeight="1" x14ac:dyDescent="0.25">
      <c r="A2315" s="18">
        <v>2313</v>
      </c>
      <c r="B2315" s="18">
        <v>12367</v>
      </c>
      <c r="C2315" s="19" t="s">
        <v>4482</v>
      </c>
      <c r="D2315" s="18" t="s">
        <v>4179</v>
      </c>
      <c r="E2315" s="20" t="s">
        <v>1962</v>
      </c>
      <c r="F2315" s="21">
        <v>9</v>
      </c>
      <c r="G2315" s="45">
        <f>VLOOKUP(B2315,[1]Điểm!$A$2:$B$1785,2,0)</f>
        <v>26</v>
      </c>
    </row>
    <row r="2316" spans="1:7" s="23" customFormat="1" ht="23.25" hidden="1" customHeight="1" x14ac:dyDescent="0.25">
      <c r="A2316" s="18">
        <v>2314</v>
      </c>
      <c r="B2316" s="18">
        <v>12371</v>
      </c>
      <c r="C2316" s="19" t="s">
        <v>3986</v>
      </c>
      <c r="D2316" s="18" t="s">
        <v>4489</v>
      </c>
      <c r="E2316" s="20" t="s">
        <v>1962</v>
      </c>
      <c r="F2316" s="21">
        <v>9</v>
      </c>
      <c r="G2316" s="45">
        <f>VLOOKUP(B2316,[1]Điểm!$A$2:$B$1785,2,0)</f>
        <v>26</v>
      </c>
    </row>
    <row r="2317" spans="1:7" s="23" customFormat="1" ht="23.25" hidden="1" customHeight="1" x14ac:dyDescent="0.25">
      <c r="A2317" s="18">
        <v>2315</v>
      </c>
      <c r="B2317" s="18">
        <v>12376</v>
      </c>
      <c r="C2317" s="19" t="s">
        <v>4493</v>
      </c>
      <c r="D2317" s="18" t="s">
        <v>4494</v>
      </c>
      <c r="E2317" s="20" t="s">
        <v>4495</v>
      </c>
      <c r="F2317" s="21">
        <v>9</v>
      </c>
      <c r="G2317" s="45">
        <f>VLOOKUP(B2317,[1]Điểm!$A$2:$B$1785,2,0)</f>
        <v>26</v>
      </c>
    </row>
    <row r="2318" spans="1:7" s="23" customFormat="1" ht="23.25" hidden="1" customHeight="1" x14ac:dyDescent="0.25">
      <c r="A2318" s="18">
        <v>2316</v>
      </c>
      <c r="B2318" s="18">
        <v>12436</v>
      </c>
      <c r="C2318" s="19" t="s">
        <v>4588</v>
      </c>
      <c r="D2318" s="18" t="s">
        <v>4589</v>
      </c>
      <c r="E2318" s="20" t="s">
        <v>1982</v>
      </c>
      <c r="F2318" s="21">
        <v>9</v>
      </c>
      <c r="G2318" s="45">
        <f>VLOOKUP(B2318,[1]Điểm!$A$2:$B$1785,2,0)</f>
        <v>26</v>
      </c>
    </row>
    <row r="2319" spans="1:7" s="23" customFormat="1" ht="23.25" hidden="1" customHeight="1" x14ac:dyDescent="0.25">
      <c r="A2319" s="18">
        <v>2317</v>
      </c>
      <c r="B2319" s="18">
        <v>12728</v>
      </c>
      <c r="C2319" s="19" t="s">
        <v>5245</v>
      </c>
      <c r="D2319" s="18" t="s">
        <v>5246</v>
      </c>
      <c r="E2319" s="20" t="s">
        <v>1962</v>
      </c>
      <c r="F2319" s="21">
        <v>9</v>
      </c>
      <c r="G2319" s="45">
        <f>VLOOKUP(B2319,[1]Điểm!$A$2:$B$1785,2,0)</f>
        <v>26</v>
      </c>
    </row>
    <row r="2320" spans="1:7" s="23" customFormat="1" ht="23.25" hidden="1" customHeight="1" x14ac:dyDescent="0.25">
      <c r="A2320" s="18">
        <v>2318</v>
      </c>
      <c r="B2320" s="18">
        <v>12454</v>
      </c>
      <c r="C2320" s="19" t="s">
        <v>4617</v>
      </c>
      <c r="D2320" s="18" t="s">
        <v>4618</v>
      </c>
      <c r="E2320" s="20" t="s">
        <v>4619</v>
      </c>
      <c r="F2320" s="21">
        <v>9</v>
      </c>
      <c r="G2320" s="45">
        <f>VLOOKUP(B2320,[1]Điểm!$A$2:$B$1785,2,0)</f>
        <v>25</v>
      </c>
    </row>
    <row r="2321" spans="1:7" s="23" customFormat="1" ht="23.25" hidden="1" customHeight="1" x14ac:dyDescent="0.25">
      <c r="A2321" s="18">
        <v>2319</v>
      </c>
      <c r="B2321" s="18">
        <v>12452</v>
      </c>
      <c r="C2321" s="19" t="s">
        <v>4613</v>
      </c>
      <c r="D2321" s="18" t="s">
        <v>4437</v>
      </c>
      <c r="E2321" s="20" t="s">
        <v>4614</v>
      </c>
      <c r="F2321" s="21">
        <v>9</v>
      </c>
      <c r="G2321" s="45">
        <f>VLOOKUP(B2321,[1]Điểm!$A$2:$B$1785,2,0)</f>
        <v>24</v>
      </c>
    </row>
    <row r="2322" spans="1:7" s="23" customFormat="1" ht="23.25" hidden="1" customHeight="1" x14ac:dyDescent="0.25">
      <c r="A2322" s="18">
        <v>2320</v>
      </c>
      <c r="B2322" s="18">
        <v>12180</v>
      </c>
      <c r="C2322" s="19" t="s">
        <v>4168</v>
      </c>
      <c r="D2322" s="18" t="s">
        <v>4169</v>
      </c>
      <c r="E2322" s="20" t="s">
        <v>4170</v>
      </c>
      <c r="F2322" s="21">
        <v>9</v>
      </c>
      <c r="G2322" s="45">
        <f>VLOOKUP(B2322,[1]Điểm!$A$2:$B$1785,2,0)</f>
        <v>23</v>
      </c>
    </row>
    <row r="2323" spans="1:7" s="23" customFormat="1" ht="23.25" hidden="1" customHeight="1" x14ac:dyDescent="0.25">
      <c r="A2323" s="18">
        <v>2321</v>
      </c>
      <c r="B2323" s="18">
        <v>12225</v>
      </c>
      <c r="C2323" s="19" t="s">
        <v>4246</v>
      </c>
      <c r="D2323" s="18" t="s">
        <v>4247</v>
      </c>
      <c r="E2323" s="20" t="s">
        <v>702</v>
      </c>
      <c r="F2323" s="21">
        <v>9</v>
      </c>
      <c r="G2323" s="45">
        <f>VLOOKUP(B2323,[1]Điểm!$A$2:$B$1785,2,0)</f>
        <v>23</v>
      </c>
    </row>
    <row r="2324" spans="1:7" s="23" customFormat="1" ht="23.25" hidden="1" customHeight="1" x14ac:dyDescent="0.25">
      <c r="A2324" s="18">
        <v>2322</v>
      </c>
      <c r="B2324" s="18">
        <v>12248</v>
      </c>
      <c r="C2324" s="19" t="s">
        <v>1568</v>
      </c>
      <c r="D2324" s="18" t="s">
        <v>4281</v>
      </c>
      <c r="E2324" s="20" t="s">
        <v>3027</v>
      </c>
      <c r="F2324" s="21">
        <v>9</v>
      </c>
      <c r="G2324" s="45">
        <f>VLOOKUP(B2324,[1]Điểm!$A$2:$B$1785,2,0)</f>
        <v>23</v>
      </c>
    </row>
    <row r="2325" spans="1:7" s="23" customFormat="1" ht="23.25" hidden="1" customHeight="1" x14ac:dyDescent="0.25">
      <c r="A2325" s="18">
        <v>2323</v>
      </c>
      <c r="B2325" s="18">
        <v>12263</v>
      </c>
      <c r="C2325" s="19" t="s">
        <v>4305</v>
      </c>
      <c r="D2325" s="18" t="s">
        <v>4306</v>
      </c>
      <c r="E2325" s="20" t="s">
        <v>3027</v>
      </c>
      <c r="F2325" s="21">
        <v>9</v>
      </c>
      <c r="G2325" s="45">
        <f>VLOOKUP(B2325,[1]Điểm!$A$2:$B$1785,2,0)</f>
        <v>23</v>
      </c>
    </row>
    <row r="2326" spans="1:7" s="23" customFormat="1" ht="23.25" hidden="1" customHeight="1" x14ac:dyDescent="0.25">
      <c r="A2326" s="18">
        <v>2324</v>
      </c>
      <c r="B2326" s="18">
        <v>12279</v>
      </c>
      <c r="C2326" s="19" t="s">
        <v>3131</v>
      </c>
      <c r="D2326" s="18" t="s">
        <v>4337</v>
      </c>
      <c r="E2326" s="20" t="s">
        <v>3027</v>
      </c>
      <c r="F2326" s="21">
        <v>9</v>
      </c>
      <c r="G2326" s="45">
        <f>VLOOKUP(B2326,[1]Điểm!$A$2:$B$1785,2,0)</f>
        <v>23</v>
      </c>
    </row>
    <row r="2327" spans="1:7" s="23" customFormat="1" ht="23.25" hidden="1" customHeight="1" x14ac:dyDescent="0.25">
      <c r="A2327" s="18">
        <v>2325</v>
      </c>
      <c r="B2327" s="18">
        <v>12393</v>
      </c>
      <c r="C2327" s="19" t="s">
        <v>4524</v>
      </c>
      <c r="D2327" s="18" t="s">
        <v>4285</v>
      </c>
      <c r="E2327" s="20" t="s">
        <v>1946</v>
      </c>
      <c r="F2327" s="21">
        <v>9</v>
      </c>
      <c r="G2327" s="45">
        <f>VLOOKUP(B2327,[1]Điểm!$A$2:$B$1785,2,0)</f>
        <v>23</v>
      </c>
    </row>
    <row r="2328" spans="1:7" s="23" customFormat="1" ht="23.25" hidden="1" customHeight="1" x14ac:dyDescent="0.25">
      <c r="A2328" s="18">
        <v>2326</v>
      </c>
      <c r="B2328" s="18">
        <v>12456</v>
      </c>
      <c r="C2328" s="19" t="s">
        <v>4623</v>
      </c>
      <c r="D2328" s="18" t="s">
        <v>4510</v>
      </c>
      <c r="E2328" s="20" t="s">
        <v>4624</v>
      </c>
      <c r="F2328" s="21">
        <v>9</v>
      </c>
      <c r="G2328" s="45">
        <f>VLOOKUP(B2328,[1]Điểm!$A$2:$B$1785,2,0)</f>
        <v>23</v>
      </c>
    </row>
    <row r="2329" spans="1:7" s="23" customFormat="1" ht="23.25" hidden="1" customHeight="1" x14ac:dyDescent="0.25">
      <c r="A2329" s="18">
        <v>2327</v>
      </c>
      <c r="B2329" s="18">
        <v>12460</v>
      </c>
      <c r="C2329" s="19" t="s">
        <v>4629</v>
      </c>
      <c r="D2329" s="18" t="s">
        <v>4332</v>
      </c>
      <c r="E2329" s="20" t="s">
        <v>4630</v>
      </c>
      <c r="F2329" s="21">
        <v>9</v>
      </c>
      <c r="G2329" s="45">
        <f>VLOOKUP(B2329,[1]Điểm!$A$2:$B$1785,2,0)</f>
        <v>21</v>
      </c>
    </row>
    <row r="2330" spans="1:7" s="23" customFormat="1" ht="23.25" hidden="1" customHeight="1" x14ac:dyDescent="0.25">
      <c r="A2330" s="18">
        <v>2328</v>
      </c>
      <c r="B2330" s="18">
        <v>12189</v>
      </c>
      <c r="C2330" s="19" t="s">
        <v>4186</v>
      </c>
      <c r="D2330" s="18" t="s">
        <v>4187</v>
      </c>
      <c r="E2330" s="20" t="s">
        <v>3027</v>
      </c>
      <c r="F2330" s="21">
        <v>9</v>
      </c>
      <c r="G2330" s="45">
        <f>VLOOKUP(B2330,[1]Điểm!$A$2:$B$1785,2,0)</f>
        <v>20</v>
      </c>
    </row>
    <row r="2331" spans="1:7" s="23" customFormat="1" ht="23.25" hidden="1" customHeight="1" x14ac:dyDescent="0.25">
      <c r="A2331" s="18">
        <v>2329</v>
      </c>
      <c r="B2331" s="18">
        <v>12200</v>
      </c>
      <c r="C2331" s="19" t="s">
        <v>4202</v>
      </c>
      <c r="D2331" s="18" t="s">
        <v>4203</v>
      </c>
      <c r="E2331" s="20" t="s">
        <v>3027</v>
      </c>
      <c r="F2331" s="21">
        <v>9</v>
      </c>
      <c r="G2331" s="45">
        <f>VLOOKUP(B2331,[1]Điểm!$A$2:$B$1785,2,0)</f>
        <v>20</v>
      </c>
    </row>
    <row r="2332" spans="1:7" s="23" customFormat="1" ht="23.25" hidden="1" customHeight="1" x14ac:dyDescent="0.25">
      <c r="A2332" s="18">
        <v>2330</v>
      </c>
      <c r="B2332" s="18">
        <v>12240</v>
      </c>
      <c r="C2332" s="19" t="s">
        <v>4270</v>
      </c>
      <c r="D2332" s="18" t="s">
        <v>4243</v>
      </c>
      <c r="E2332" s="20" t="s">
        <v>3027</v>
      </c>
      <c r="F2332" s="21">
        <v>9</v>
      </c>
      <c r="G2332" s="45">
        <f>VLOOKUP(B2332,[1]Điểm!$A$2:$B$1785,2,0)</f>
        <v>20</v>
      </c>
    </row>
    <row r="2333" spans="1:7" s="23" customFormat="1" ht="23.25" hidden="1" customHeight="1" x14ac:dyDescent="0.25">
      <c r="A2333" s="18">
        <v>2331</v>
      </c>
      <c r="B2333" s="18">
        <v>12247</v>
      </c>
      <c r="C2333" s="19" t="s">
        <v>4280</v>
      </c>
      <c r="D2333" s="18" t="s">
        <v>4257</v>
      </c>
      <c r="E2333" s="20" t="s">
        <v>3027</v>
      </c>
      <c r="F2333" s="21">
        <v>9</v>
      </c>
      <c r="G2333" s="45">
        <f>VLOOKUP(B2333,[1]Điểm!$A$2:$B$1785,2,0)</f>
        <v>20</v>
      </c>
    </row>
    <row r="2334" spans="1:7" s="23" customFormat="1" ht="23.25" hidden="1" customHeight="1" x14ac:dyDescent="0.25">
      <c r="A2334" s="18">
        <v>2332</v>
      </c>
      <c r="B2334" s="18">
        <v>12285</v>
      </c>
      <c r="C2334" s="19" t="s">
        <v>4348</v>
      </c>
      <c r="D2334" s="18" t="s">
        <v>4349</v>
      </c>
      <c r="E2334" s="20" t="s">
        <v>3027</v>
      </c>
      <c r="F2334" s="21">
        <v>9</v>
      </c>
      <c r="G2334" s="45">
        <f>VLOOKUP(B2334,[1]Điểm!$A$2:$B$1785,2,0)</f>
        <v>20</v>
      </c>
    </row>
    <row r="2335" spans="1:7" s="23" customFormat="1" ht="23.25" hidden="1" customHeight="1" x14ac:dyDescent="0.25">
      <c r="A2335" s="18">
        <v>2333</v>
      </c>
      <c r="B2335" s="18">
        <v>12287</v>
      </c>
      <c r="C2335" s="19" t="s">
        <v>4351</v>
      </c>
      <c r="D2335" s="18" t="s">
        <v>4352</v>
      </c>
      <c r="E2335" s="20" t="s">
        <v>3027</v>
      </c>
      <c r="F2335" s="21">
        <v>9</v>
      </c>
      <c r="G2335" s="45">
        <f>VLOOKUP(B2335,[1]Điểm!$A$2:$B$1785,2,0)</f>
        <v>20</v>
      </c>
    </row>
    <row r="2336" spans="1:7" s="23" customFormat="1" ht="23.25" hidden="1" customHeight="1" x14ac:dyDescent="0.25">
      <c r="A2336" s="18">
        <v>2334</v>
      </c>
      <c r="B2336" s="18">
        <v>12297</v>
      </c>
      <c r="C2336" s="19" t="s">
        <v>2428</v>
      </c>
      <c r="D2336" s="18" t="s">
        <v>4363</v>
      </c>
      <c r="E2336" s="20" t="s">
        <v>3027</v>
      </c>
      <c r="F2336" s="21">
        <v>9</v>
      </c>
      <c r="G2336" s="45">
        <f>VLOOKUP(B2336,[1]Điểm!$A$2:$B$1785,2,0)</f>
        <v>20</v>
      </c>
    </row>
    <row r="2337" spans="1:7" s="23" customFormat="1" ht="23.25" hidden="1" customHeight="1" x14ac:dyDescent="0.25">
      <c r="A2337" s="18">
        <v>2335</v>
      </c>
      <c r="B2337" s="18">
        <v>12300</v>
      </c>
      <c r="C2337" s="19" t="s">
        <v>4366</v>
      </c>
      <c r="D2337" s="18" t="s">
        <v>4367</v>
      </c>
      <c r="E2337" s="20" t="s">
        <v>4368</v>
      </c>
      <c r="F2337" s="21">
        <v>9</v>
      </c>
      <c r="G2337" s="45">
        <f>VLOOKUP(B2337,[1]Điểm!$A$2:$B$1785,2,0)</f>
        <v>20</v>
      </c>
    </row>
    <row r="2338" spans="1:7" s="23" customFormat="1" ht="23.25" hidden="1" customHeight="1" x14ac:dyDescent="0.25">
      <c r="A2338" s="18">
        <v>2336</v>
      </c>
      <c r="B2338" s="18">
        <v>12322</v>
      </c>
      <c r="C2338" s="19" t="s">
        <v>4407</v>
      </c>
      <c r="D2338" s="18" t="s">
        <v>4265</v>
      </c>
      <c r="E2338" s="20" t="s">
        <v>1982</v>
      </c>
      <c r="F2338" s="21">
        <v>9</v>
      </c>
      <c r="G2338" s="45">
        <f>VLOOKUP(B2338,[1]Điểm!$A$2:$B$1785,2,0)</f>
        <v>20</v>
      </c>
    </row>
    <row r="2339" spans="1:7" s="23" customFormat="1" ht="23.25" hidden="1" customHeight="1" x14ac:dyDescent="0.25">
      <c r="A2339" s="18">
        <v>2337</v>
      </c>
      <c r="B2339" s="18">
        <v>12334</v>
      </c>
      <c r="C2339" s="19" t="s">
        <v>4424</v>
      </c>
      <c r="D2339" s="18" t="s">
        <v>4425</v>
      </c>
      <c r="E2339" s="20" t="s">
        <v>3027</v>
      </c>
      <c r="F2339" s="21">
        <v>9</v>
      </c>
      <c r="G2339" s="45">
        <f>VLOOKUP(B2339,[1]Điểm!$A$2:$B$1785,2,0)</f>
        <v>20</v>
      </c>
    </row>
    <row r="2340" spans="1:7" s="23" customFormat="1" ht="23.25" hidden="1" customHeight="1" x14ac:dyDescent="0.25">
      <c r="A2340" s="18">
        <v>2338</v>
      </c>
      <c r="B2340" s="18">
        <v>12337</v>
      </c>
      <c r="C2340" s="19" t="s">
        <v>4430</v>
      </c>
      <c r="D2340" s="18" t="s">
        <v>4412</v>
      </c>
      <c r="E2340" s="20" t="s">
        <v>1996</v>
      </c>
      <c r="F2340" s="21">
        <v>9</v>
      </c>
      <c r="G2340" s="45">
        <f>VLOOKUP(B2340,[1]Điểm!$A$2:$B$1785,2,0)</f>
        <v>20</v>
      </c>
    </row>
    <row r="2341" spans="1:7" s="23" customFormat="1" ht="23.25" hidden="1" customHeight="1" x14ac:dyDescent="0.25">
      <c r="A2341" s="18">
        <v>2339</v>
      </c>
      <c r="B2341" s="18">
        <v>12405</v>
      </c>
      <c r="C2341" s="19" t="s">
        <v>4541</v>
      </c>
      <c r="D2341" s="18" t="s">
        <v>4542</v>
      </c>
      <c r="E2341" s="20" t="s">
        <v>3027</v>
      </c>
      <c r="F2341" s="21">
        <v>9</v>
      </c>
      <c r="G2341" s="45">
        <f>VLOOKUP(B2341,[1]Điểm!$A$2:$B$1785,2,0)</f>
        <v>20</v>
      </c>
    </row>
    <row r="2342" spans="1:7" s="23" customFormat="1" ht="23.25" hidden="1" customHeight="1" x14ac:dyDescent="0.25">
      <c r="A2342" s="18">
        <v>2340</v>
      </c>
      <c r="B2342" s="18">
        <v>12406</v>
      </c>
      <c r="C2342" s="19" t="s">
        <v>4543</v>
      </c>
      <c r="D2342" s="18" t="s">
        <v>4544</v>
      </c>
      <c r="E2342" s="20" t="s">
        <v>3027</v>
      </c>
      <c r="F2342" s="21">
        <v>9</v>
      </c>
      <c r="G2342" s="45">
        <f>VLOOKUP(B2342,[1]Điểm!$A$2:$B$1785,2,0)</f>
        <v>20</v>
      </c>
    </row>
    <row r="2343" spans="1:7" s="23" customFormat="1" ht="23.25" hidden="1" customHeight="1" x14ac:dyDescent="0.25">
      <c r="A2343" s="18">
        <v>2341</v>
      </c>
      <c r="B2343" s="18">
        <v>12424</v>
      </c>
      <c r="C2343" s="19" t="s">
        <v>4569</v>
      </c>
      <c r="D2343" s="18" t="s">
        <v>4191</v>
      </c>
      <c r="E2343" s="20" t="s">
        <v>3027</v>
      </c>
      <c r="F2343" s="21">
        <v>9</v>
      </c>
      <c r="G2343" s="45">
        <f>VLOOKUP(B2343,[1]Điểm!$A$2:$B$1785,2,0)</f>
        <v>20</v>
      </c>
    </row>
    <row r="2344" spans="1:7" s="23" customFormat="1" ht="23.25" hidden="1" customHeight="1" x14ac:dyDescent="0.25">
      <c r="A2344" s="18">
        <v>2342</v>
      </c>
      <c r="B2344" s="18">
        <v>12431</v>
      </c>
      <c r="C2344" s="19" t="s">
        <v>357</v>
      </c>
      <c r="D2344" s="18" t="s">
        <v>4580</v>
      </c>
      <c r="E2344" s="20" t="s">
        <v>3027</v>
      </c>
      <c r="F2344" s="21">
        <v>9</v>
      </c>
      <c r="G2344" s="45">
        <f>VLOOKUP(B2344,[1]Điểm!$A$2:$B$1785,2,0)</f>
        <v>20</v>
      </c>
    </row>
    <row r="2345" spans="1:7" s="23" customFormat="1" ht="23.25" hidden="1" customHeight="1" x14ac:dyDescent="0.25">
      <c r="A2345" s="18">
        <v>2343</v>
      </c>
      <c r="B2345" s="18">
        <v>12274</v>
      </c>
      <c r="C2345" s="19" t="s">
        <v>4328</v>
      </c>
      <c r="D2345" s="18" t="s">
        <v>4185</v>
      </c>
      <c r="E2345" s="20" t="s">
        <v>2193</v>
      </c>
      <c r="F2345" s="21">
        <v>9</v>
      </c>
      <c r="G2345" s="45">
        <f>VLOOKUP(B2345,[1]Điểm!$A$2:$B$1785,2,0)</f>
        <v>19</v>
      </c>
    </row>
    <row r="2346" spans="1:7" s="23" customFormat="1" ht="23.25" hidden="1" customHeight="1" x14ac:dyDescent="0.25">
      <c r="A2346" s="18">
        <v>2344</v>
      </c>
      <c r="B2346" s="18">
        <v>12395</v>
      </c>
      <c r="C2346" s="19" t="s">
        <v>4526</v>
      </c>
      <c r="D2346" s="18" t="s">
        <v>4212</v>
      </c>
      <c r="E2346" s="20" t="s">
        <v>3027</v>
      </c>
      <c r="F2346" s="21">
        <v>9</v>
      </c>
      <c r="G2346" s="45">
        <f>VLOOKUP(B2346,[1]Điểm!$A$2:$B$1785,2,0)</f>
        <v>18</v>
      </c>
    </row>
    <row r="2347" spans="1:7" s="23" customFormat="1" ht="23.25" hidden="1" customHeight="1" x14ac:dyDescent="0.25">
      <c r="A2347" s="18">
        <v>2345</v>
      </c>
      <c r="B2347" s="18">
        <v>12168</v>
      </c>
      <c r="C2347" s="19" t="s">
        <v>4138</v>
      </c>
      <c r="D2347" s="18" t="s">
        <v>4139</v>
      </c>
      <c r="E2347" s="20" t="s">
        <v>4140</v>
      </c>
      <c r="F2347" s="21">
        <v>9</v>
      </c>
      <c r="G2347" s="45">
        <f>VLOOKUP(B2347,[1]Điểm!$A$2:$B$1785,2,0)</f>
        <v>17</v>
      </c>
    </row>
    <row r="2348" spans="1:7" s="23" customFormat="1" ht="23.25" hidden="1" customHeight="1" x14ac:dyDescent="0.25">
      <c r="A2348" s="18">
        <v>2346</v>
      </c>
      <c r="B2348" s="18">
        <v>12190</v>
      </c>
      <c r="C2348" s="19" t="s">
        <v>4188</v>
      </c>
      <c r="D2348" s="18" t="s">
        <v>4189</v>
      </c>
      <c r="E2348" s="20" t="s">
        <v>1996</v>
      </c>
      <c r="F2348" s="21">
        <v>9</v>
      </c>
      <c r="G2348" s="45">
        <f>VLOOKUP(B2348,[1]Điểm!$A$2:$B$1785,2,0)</f>
        <v>17</v>
      </c>
    </row>
    <row r="2349" spans="1:7" s="23" customFormat="1" ht="23.25" hidden="1" customHeight="1" x14ac:dyDescent="0.25">
      <c r="A2349" s="18">
        <v>2347</v>
      </c>
      <c r="B2349" s="18">
        <v>12208</v>
      </c>
      <c r="C2349" s="19" t="s">
        <v>3578</v>
      </c>
      <c r="D2349" s="18" t="s">
        <v>4218</v>
      </c>
      <c r="E2349" s="20" t="s">
        <v>3027</v>
      </c>
      <c r="F2349" s="21">
        <v>9</v>
      </c>
      <c r="G2349" s="45">
        <f>VLOOKUP(B2349,[1]Điểm!$A$2:$B$1785,2,0)</f>
        <v>17</v>
      </c>
    </row>
    <row r="2350" spans="1:7" s="23" customFormat="1" ht="23.25" hidden="1" customHeight="1" x14ac:dyDescent="0.25">
      <c r="A2350" s="18">
        <v>2348</v>
      </c>
      <c r="B2350" s="18">
        <v>12211</v>
      </c>
      <c r="C2350" s="19" t="s">
        <v>4223</v>
      </c>
      <c r="D2350" s="18" t="s">
        <v>4224</v>
      </c>
      <c r="E2350" s="20" t="s">
        <v>3027</v>
      </c>
      <c r="F2350" s="21">
        <v>9</v>
      </c>
      <c r="G2350" s="45">
        <f>VLOOKUP(B2350,[1]Điểm!$A$2:$B$1785,2,0)</f>
        <v>17</v>
      </c>
    </row>
    <row r="2351" spans="1:7" s="23" customFormat="1" ht="23.25" hidden="1" customHeight="1" x14ac:dyDescent="0.25">
      <c r="A2351" s="18">
        <v>2349</v>
      </c>
      <c r="B2351" s="18">
        <v>12234</v>
      </c>
      <c r="C2351" s="19" t="s">
        <v>4260</v>
      </c>
      <c r="D2351" s="18" t="s">
        <v>4261</v>
      </c>
      <c r="E2351" s="20" t="s">
        <v>2077</v>
      </c>
      <c r="F2351" s="21">
        <v>9</v>
      </c>
      <c r="G2351" s="45">
        <f>VLOOKUP(B2351,[1]Điểm!$A$2:$B$1785,2,0)</f>
        <v>17</v>
      </c>
    </row>
    <row r="2352" spans="1:7" s="23" customFormat="1" ht="23.25" hidden="1" customHeight="1" x14ac:dyDescent="0.25">
      <c r="A2352" s="18">
        <v>2350</v>
      </c>
      <c r="B2352" s="18">
        <v>12236</v>
      </c>
      <c r="C2352" s="19" t="s">
        <v>4264</v>
      </c>
      <c r="D2352" s="18" t="s">
        <v>4265</v>
      </c>
      <c r="E2352" s="20" t="s">
        <v>3027</v>
      </c>
      <c r="F2352" s="21">
        <v>9</v>
      </c>
      <c r="G2352" s="45">
        <f>VLOOKUP(B2352,[1]Điểm!$A$2:$B$1785,2,0)</f>
        <v>17</v>
      </c>
    </row>
    <row r="2353" spans="1:7" s="23" customFormat="1" ht="23.25" hidden="1" customHeight="1" x14ac:dyDescent="0.25">
      <c r="A2353" s="18">
        <v>2351</v>
      </c>
      <c r="B2353" s="18">
        <v>12259</v>
      </c>
      <c r="C2353" s="19" t="s">
        <v>2289</v>
      </c>
      <c r="D2353" s="18" t="s">
        <v>4298</v>
      </c>
      <c r="E2353" s="20" t="s">
        <v>3027</v>
      </c>
      <c r="F2353" s="21">
        <v>9</v>
      </c>
      <c r="G2353" s="45">
        <f>VLOOKUP(B2353,[1]Điểm!$A$2:$B$1785,2,0)</f>
        <v>17</v>
      </c>
    </row>
    <row r="2354" spans="1:7" s="23" customFormat="1" ht="23.25" hidden="1" customHeight="1" x14ac:dyDescent="0.25">
      <c r="A2354" s="18">
        <v>2352</v>
      </c>
      <c r="B2354" s="18">
        <v>12260</v>
      </c>
      <c r="C2354" s="19" t="s">
        <v>4299</v>
      </c>
      <c r="D2354" s="18" t="s">
        <v>4300</v>
      </c>
      <c r="E2354" s="20" t="s">
        <v>3027</v>
      </c>
      <c r="F2354" s="21">
        <v>9</v>
      </c>
      <c r="G2354" s="45">
        <f>VLOOKUP(B2354,[1]Điểm!$A$2:$B$1785,2,0)</f>
        <v>17</v>
      </c>
    </row>
    <row r="2355" spans="1:7" s="23" customFormat="1" ht="23.25" hidden="1" customHeight="1" x14ac:dyDescent="0.25">
      <c r="A2355" s="18">
        <v>2353</v>
      </c>
      <c r="B2355" s="18">
        <v>12277</v>
      </c>
      <c r="C2355" s="19" t="s">
        <v>4333</v>
      </c>
      <c r="D2355" s="18" t="s">
        <v>4334</v>
      </c>
      <c r="E2355" s="20" t="s">
        <v>3027</v>
      </c>
      <c r="F2355" s="21">
        <v>9</v>
      </c>
      <c r="G2355" s="45">
        <f>VLOOKUP(B2355,[1]Điểm!$A$2:$B$1785,2,0)</f>
        <v>17</v>
      </c>
    </row>
    <row r="2356" spans="1:7" s="23" customFormat="1" ht="23.25" hidden="1" customHeight="1" x14ac:dyDescent="0.25">
      <c r="A2356" s="18">
        <v>2354</v>
      </c>
      <c r="B2356" s="18">
        <v>12281</v>
      </c>
      <c r="C2356" s="19" t="s">
        <v>4340</v>
      </c>
      <c r="D2356" s="18" t="s">
        <v>4341</v>
      </c>
      <c r="E2356" s="20" t="s">
        <v>3027</v>
      </c>
      <c r="F2356" s="21">
        <v>9</v>
      </c>
      <c r="G2356" s="45">
        <f>VLOOKUP(B2356,[1]Điểm!$A$2:$B$1785,2,0)</f>
        <v>17</v>
      </c>
    </row>
    <row r="2357" spans="1:7" s="23" customFormat="1" ht="23.25" hidden="1" customHeight="1" x14ac:dyDescent="0.25">
      <c r="A2357" s="18">
        <v>2355</v>
      </c>
      <c r="B2357" s="18">
        <v>12288</v>
      </c>
      <c r="C2357" s="19" t="s">
        <v>4353</v>
      </c>
      <c r="D2357" s="18" t="s">
        <v>4354</v>
      </c>
      <c r="E2357" s="20" t="s">
        <v>3027</v>
      </c>
      <c r="F2357" s="21">
        <v>9</v>
      </c>
      <c r="G2357" s="45">
        <f>VLOOKUP(B2357,[1]Điểm!$A$2:$B$1785,2,0)</f>
        <v>17</v>
      </c>
    </row>
    <row r="2358" spans="1:7" s="23" customFormat="1" ht="23.25" hidden="1" customHeight="1" x14ac:dyDescent="0.25">
      <c r="A2358" s="18">
        <v>2356</v>
      </c>
      <c r="B2358" s="18">
        <v>12318</v>
      </c>
      <c r="C2358" s="19" t="s">
        <v>4401</v>
      </c>
      <c r="D2358" s="18" t="s">
        <v>4402</v>
      </c>
      <c r="E2358" s="20" t="s">
        <v>1982</v>
      </c>
      <c r="F2358" s="21">
        <v>9</v>
      </c>
      <c r="G2358" s="45">
        <f>VLOOKUP(B2358,[1]Điểm!$A$2:$B$1785,2,0)</f>
        <v>17</v>
      </c>
    </row>
    <row r="2359" spans="1:7" s="23" customFormat="1" ht="23.25" hidden="1" customHeight="1" x14ac:dyDescent="0.25">
      <c r="A2359" s="18">
        <v>2357</v>
      </c>
      <c r="B2359" s="18">
        <v>12344</v>
      </c>
      <c r="C2359" s="19" t="s">
        <v>4444</v>
      </c>
      <c r="D2359" s="18" t="s">
        <v>4445</v>
      </c>
      <c r="E2359" s="20" t="s">
        <v>3027</v>
      </c>
      <c r="F2359" s="21">
        <v>9</v>
      </c>
      <c r="G2359" s="45">
        <f>VLOOKUP(B2359,[1]Điểm!$A$2:$B$1785,2,0)</f>
        <v>17</v>
      </c>
    </row>
    <row r="2360" spans="1:7" s="23" customFormat="1" ht="23.25" hidden="1" customHeight="1" x14ac:dyDescent="0.25">
      <c r="A2360" s="18">
        <v>2358</v>
      </c>
      <c r="B2360" s="18">
        <v>12355</v>
      </c>
      <c r="C2360" s="19" t="s">
        <v>4463</v>
      </c>
      <c r="D2360" s="18" t="s">
        <v>4464</v>
      </c>
      <c r="E2360" s="20" t="s">
        <v>3027</v>
      </c>
      <c r="F2360" s="21">
        <v>9</v>
      </c>
      <c r="G2360" s="45">
        <f>VLOOKUP(B2360,[1]Điểm!$A$2:$B$1785,2,0)</f>
        <v>17</v>
      </c>
    </row>
    <row r="2361" spans="1:7" s="23" customFormat="1" ht="23.25" hidden="1" customHeight="1" x14ac:dyDescent="0.25">
      <c r="A2361" s="18">
        <v>2359</v>
      </c>
      <c r="B2361" s="18">
        <v>12382</v>
      </c>
      <c r="C2361" s="19" t="s">
        <v>3341</v>
      </c>
      <c r="D2361" s="18" t="s">
        <v>4506</v>
      </c>
      <c r="E2361" s="20" t="s">
        <v>2002</v>
      </c>
      <c r="F2361" s="21">
        <v>9</v>
      </c>
      <c r="G2361" s="45">
        <f>VLOOKUP(B2361,[1]Điểm!$A$2:$B$1785,2,0)</f>
        <v>17</v>
      </c>
    </row>
    <row r="2362" spans="1:7" s="23" customFormat="1" ht="23.25" hidden="1" customHeight="1" x14ac:dyDescent="0.25">
      <c r="A2362" s="18">
        <v>2360</v>
      </c>
      <c r="B2362" s="18">
        <v>12383</v>
      </c>
      <c r="C2362" s="19" t="s">
        <v>4507</v>
      </c>
      <c r="D2362" s="18" t="s">
        <v>4508</v>
      </c>
      <c r="E2362" s="20" t="s">
        <v>3027</v>
      </c>
      <c r="F2362" s="21">
        <v>9</v>
      </c>
      <c r="G2362" s="45">
        <f>VLOOKUP(B2362,[1]Điểm!$A$2:$B$1785,2,0)</f>
        <v>17</v>
      </c>
    </row>
    <row r="2363" spans="1:7" s="23" customFormat="1" ht="23.25" hidden="1" customHeight="1" x14ac:dyDescent="0.25">
      <c r="A2363" s="18">
        <v>2361</v>
      </c>
      <c r="B2363" s="18">
        <v>12403</v>
      </c>
      <c r="C2363" s="19" t="s">
        <v>4537</v>
      </c>
      <c r="D2363" s="18" t="s">
        <v>4538</v>
      </c>
      <c r="E2363" s="20" t="s">
        <v>3027</v>
      </c>
      <c r="F2363" s="21">
        <v>9</v>
      </c>
      <c r="G2363" s="45">
        <f>VLOOKUP(B2363,[1]Điểm!$A$2:$B$1785,2,0)</f>
        <v>17</v>
      </c>
    </row>
    <row r="2364" spans="1:7" s="23" customFormat="1" ht="23.25" hidden="1" customHeight="1" x14ac:dyDescent="0.25">
      <c r="A2364" s="18">
        <v>2362</v>
      </c>
      <c r="B2364" s="18">
        <v>12429</v>
      </c>
      <c r="C2364" s="19" t="s">
        <v>4577</v>
      </c>
      <c r="D2364" s="18" t="s">
        <v>4205</v>
      </c>
      <c r="E2364" s="20" t="s">
        <v>3027</v>
      </c>
      <c r="F2364" s="21">
        <v>9</v>
      </c>
      <c r="G2364" s="45">
        <f>VLOOKUP(B2364,[1]Điểm!$A$2:$B$1785,2,0)</f>
        <v>17</v>
      </c>
    </row>
    <row r="2365" spans="1:7" s="23" customFormat="1" ht="23.25" hidden="1" customHeight="1" x14ac:dyDescent="0.25">
      <c r="A2365" s="18">
        <v>2363</v>
      </c>
      <c r="B2365" s="22">
        <v>99999</v>
      </c>
      <c r="C2365" s="24" t="s">
        <v>5431</v>
      </c>
      <c r="D2365" s="22" t="s">
        <v>5432</v>
      </c>
      <c r="E2365" s="25" t="s">
        <v>5433</v>
      </c>
      <c r="F2365" s="22">
        <v>9</v>
      </c>
      <c r="G2365" s="45">
        <v>17</v>
      </c>
    </row>
    <row r="2366" spans="1:7" s="23" customFormat="1" ht="23.25" hidden="1" customHeight="1" x14ac:dyDescent="0.25">
      <c r="A2366" s="18">
        <v>2364</v>
      </c>
      <c r="B2366" s="22">
        <v>99999</v>
      </c>
      <c r="C2366" s="24" t="s">
        <v>4557</v>
      </c>
      <c r="D2366" s="22" t="s">
        <v>4200</v>
      </c>
      <c r="E2366" s="25" t="s">
        <v>1982</v>
      </c>
      <c r="F2366" s="22">
        <v>9</v>
      </c>
      <c r="G2366" s="45">
        <v>17</v>
      </c>
    </row>
    <row r="2367" spans="1:7" s="23" customFormat="1" ht="23.25" hidden="1" customHeight="1" x14ac:dyDescent="0.25">
      <c r="A2367" s="18">
        <v>2365</v>
      </c>
      <c r="B2367" s="18">
        <v>12270</v>
      </c>
      <c r="C2367" s="19" t="s">
        <v>4320</v>
      </c>
      <c r="D2367" s="18" t="s">
        <v>4321</v>
      </c>
      <c r="E2367" s="20" t="s">
        <v>2054</v>
      </c>
      <c r="F2367" s="21">
        <v>9</v>
      </c>
      <c r="G2367" s="45">
        <f>VLOOKUP(B2367,[1]Điểm!$A$2:$B$1785,2,0)</f>
        <v>15</v>
      </c>
    </row>
    <row r="2368" spans="1:7" s="23" customFormat="1" ht="23.25" hidden="1" customHeight="1" x14ac:dyDescent="0.25">
      <c r="A2368" s="18">
        <v>2366</v>
      </c>
      <c r="B2368" s="18">
        <v>12280</v>
      </c>
      <c r="C2368" s="19" t="s">
        <v>4338</v>
      </c>
      <c r="D2368" s="18" t="s">
        <v>4339</v>
      </c>
      <c r="E2368" s="20" t="s">
        <v>1996</v>
      </c>
      <c r="F2368" s="21">
        <v>9</v>
      </c>
      <c r="G2368" s="45">
        <f>VLOOKUP(B2368,[1]Điểm!$A$2:$B$1785,2,0)</f>
        <v>15</v>
      </c>
    </row>
    <row r="2369" spans="1:7" s="23" customFormat="1" ht="23.25" hidden="1" customHeight="1" x14ac:dyDescent="0.25">
      <c r="A2369" s="18">
        <v>2367</v>
      </c>
      <c r="B2369" s="18">
        <v>12286</v>
      </c>
      <c r="C2369" s="19" t="s">
        <v>1139</v>
      </c>
      <c r="D2369" s="18" t="s">
        <v>4350</v>
      </c>
      <c r="E2369" s="20" t="s">
        <v>1982</v>
      </c>
      <c r="F2369" s="21">
        <v>9</v>
      </c>
      <c r="G2369" s="45">
        <f>VLOOKUP(B2369,[1]Điểm!$A$2:$B$1785,2,0)</f>
        <v>15</v>
      </c>
    </row>
    <row r="2370" spans="1:7" s="23" customFormat="1" ht="23.25" hidden="1" customHeight="1" x14ac:dyDescent="0.25">
      <c r="A2370" s="18">
        <v>2368</v>
      </c>
      <c r="B2370" s="18">
        <v>12427</v>
      </c>
      <c r="C2370" s="19" t="s">
        <v>4573</v>
      </c>
      <c r="D2370" s="18" t="s">
        <v>4574</v>
      </c>
      <c r="E2370" s="20" t="s">
        <v>3027</v>
      </c>
      <c r="F2370" s="21">
        <v>9</v>
      </c>
      <c r="G2370" s="45">
        <f>VLOOKUP(B2370,[1]Điểm!$A$2:$B$1785,2,0)</f>
        <v>15</v>
      </c>
    </row>
    <row r="2371" spans="1:7" s="23" customFormat="1" ht="23.25" hidden="1" customHeight="1" x14ac:dyDescent="0.25">
      <c r="A2371" s="18">
        <v>2369</v>
      </c>
      <c r="B2371" s="18">
        <v>12173</v>
      </c>
      <c r="C2371" s="19" t="s">
        <v>4152</v>
      </c>
      <c r="D2371" s="18" t="s">
        <v>4153</v>
      </c>
      <c r="E2371" s="20" t="s">
        <v>2505</v>
      </c>
      <c r="F2371" s="21">
        <v>9</v>
      </c>
      <c r="G2371" s="45">
        <f>VLOOKUP(B2371,[1]Điểm!$A$2:$B$1785,2,0)</f>
        <v>14</v>
      </c>
    </row>
    <row r="2372" spans="1:7" s="23" customFormat="1" ht="23.25" hidden="1" customHeight="1" x14ac:dyDescent="0.25">
      <c r="A2372" s="18">
        <v>2370</v>
      </c>
      <c r="B2372" s="18">
        <v>12219</v>
      </c>
      <c r="C2372" s="19" t="s">
        <v>4237</v>
      </c>
      <c r="D2372" s="18" t="s">
        <v>4238</v>
      </c>
      <c r="E2372" s="20" t="s">
        <v>3027</v>
      </c>
      <c r="F2372" s="21">
        <v>9</v>
      </c>
      <c r="G2372" s="45">
        <f>VLOOKUP(B2372,[1]Điểm!$A$2:$B$1785,2,0)</f>
        <v>14</v>
      </c>
    </row>
    <row r="2373" spans="1:7" s="23" customFormat="1" ht="23.25" hidden="1" customHeight="1" x14ac:dyDescent="0.25">
      <c r="A2373" s="18">
        <v>2371</v>
      </c>
      <c r="B2373" s="18">
        <v>12223</v>
      </c>
      <c r="C2373" s="19" t="s">
        <v>546</v>
      </c>
      <c r="D2373" s="18" t="s">
        <v>4244</v>
      </c>
      <c r="E2373" s="20" t="s">
        <v>3027</v>
      </c>
      <c r="F2373" s="21">
        <v>9</v>
      </c>
      <c r="G2373" s="45">
        <f>VLOOKUP(B2373,[1]Điểm!$A$2:$B$1785,2,0)</f>
        <v>14</v>
      </c>
    </row>
    <row r="2374" spans="1:7" s="23" customFormat="1" ht="23.25" hidden="1" customHeight="1" x14ac:dyDescent="0.25">
      <c r="A2374" s="18">
        <v>2372</v>
      </c>
      <c r="B2374" s="18">
        <v>12251</v>
      </c>
      <c r="C2374" s="19" t="s">
        <v>4284</v>
      </c>
      <c r="D2374" s="18" t="s">
        <v>4285</v>
      </c>
      <c r="E2374" s="20" t="s">
        <v>3027</v>
      </c>
      <c r="F2374" s="21">
        <v>9</v>
      </c>
      <c r="G2374" s="45">
        <f>VLOOKUP(B2374,[1]Điểm!$A$2:$B$1785,2,0)</f>
        <v>14</v>
      </c>
    </row>
    <row r="2375" spans="1:7" s="23" customFormat="1" ht="23.25" hidden="1" customHeight="1" x14ac:dyDescent="0.25">
      <c r="A2375" s="18">
        <v>2373</v>
      </c>
      <c r="B2375" s="18">
        <v>12255</v>
      </c>
      <c r="C2375" s="19" t="s">
        <v>4291</v>
      </c>
      <c r="D2375" s="18" t="s">
        <v>4292</v>
      </c>
      <c r="E2375" s="20" t="s">
        <v>3027</v>
      </c>
      <c r="F2375" s="21">
        <v>9</v>
      </c>
      <c r="G2375" s="45">
        <f>VLOOKUP(B2375,[1]Điểm!$A$2:$B$1785,2,0)</f>
        <v>14</v>
      </c>
    </row>
    <row r="2376" spans="1:7" s="23" customFormat="1" ht="23.25" hidden="1" customHeight="1" x14ac:dyDescent="0.25">
      <c r="A2376" s="18">
        <v>2374</v>
      </c>
      <c r="B2376" s="18">
        <v>12282</v>
      </c>
      <c r="C2376" s="19" t="s">
        <v>4342</v>
      </c>
      <c r="D2376" s="18" t="s">
        <v>4343</v>
      </c>
      <c r="E2376" s="20" t="s">
        <v>3027</v>
      </c>
      <c r="F2376" s="21">
        <v>9</v>
      </c>
      <c r="G2376" s="45">
        <f>VLOOKUP(B2376,[1]Điểm!$A$2:$B$1785,2,0)</f>
        <v>14</v>
      </c>
    </row>
    <row r="2377" spans="1:7" s="23" customFormat="1" ht="23.25" hidden="1" customHeight="1" x14ac:dyDescent="0.25">
      <c r="A2377" s="18">
        <v>2375</v>
      </c>
      <c r="B2377" s="18">
        <v>12293</v>
      </c>
      <c r="C2377" s="19" t="s">
        <v>3170</v>
      </c>
      <c r="D2377" s="18" t="s">
        <v>4334</v>
      </c>
      <c r="E2377" s="20" t="s">
        <v>1982</v>
      </c>
      <c r="F2377" s="21">
        <v>9</v>
      </c>
      <c r="G2377" s="45">
        <f>VLOOKUP(B2377,[1]Điểm!$A$2:$B$1785,2,0)</f>
        <v>14</v>
      </c>
    </row>
    <row r="2378" spans="1:7" s="23" customFormat="1" ht="23.25" hidden="1" customHeight="1" x14ac:dyDescent="0.25">
      <c r="A2378" s="18">
        <v>2376</v>
      </c>
      <c r="B2378" s="18">
        <v>12294</v>
      </c>
      <c r="C2378" s="19" t="s">
        <v>3827</v>
      </c>
      <c r="D2378" s="18" t="s">
        <v>4361</v>
      </c>
      <c r="E2378" s="20" t="s">
        <v>2077</v>
      </c>
      <c r="F2378" s="21">
        <v>9</v>
      </c>
      <c r="G2378" s="45">
        <f>VLOOKUP(B2378,[1]Điểm!$A$2:$B$1785,2,0)</f>
        <v>14</v>
      </c>
    </row>
    <row r="2379" spans="1:7" s="23" customFormat="1" ht="23.25" hidden="1" customHeight="1" x14ac:dyDescent="0.25">
      <c r="A2379" s="18">
        <v>2377</v>
      </c>
      <c r="B2379" s="18">
        <v>12298</v>
      </c>
      <c r="C2379" s="19" t="s">
        <v>2428</v>
      </c>
      <c r="D2379" s="18" t="s">
        <v>4364</v>
      </c>
      <c r="E2379" s="20" t="s">
        <v>2054</v>
      </c>
      <c r="F2379" s="21">
        <v>9</v>
      </c>
      <c r="G2379" s="45">
        <f>VLOOKUP(B2379,[1]Điểm!$A$2:$B$1785,2,0)</f>
        <v>14</v>
      </c>
    </row>
    <row r="2380" spans="1:7" s="23" customFormat="1" ht="23.25" hidden="1" customHeight="1" x14ac:dyDescent="0.25">
      <c r="A2380" s="18">
        <v>2378</v>
      </c>
      <c r="B2380" s="18">
        <v>12320</v>
      </c>
      <c r="C2380" s="19" t="s">
        <v>4404</v>
      </c>
      <c r="D2380" s="18" t="s">
        <v>4214</v>
      </c>
      <c r="E2380" s="20" t="s">
        <v>2128</v>
      </c>
      <c r="F2380" s="21">
        <v>9</v>
      </c>
      <c r="G2380" s="45">
        <f>VLOOKUP(B2380,[1]Điểm!$A$2:$B$1785,2,0)</f>
        <v>14</v>
      </c>
    </row>
    <row r="2381" spans="1:7" s="23" customFormat="1" ht="23.25" hidden="1" customHeight="1" x14ac:dyDescent="0.25">
      <c r="A2381" s="18">
        <v>2379</v>
      </c>
      <c r="B2381" s="18">
        <v>12332</v>
      </c>
      <c r="C2381" s="19" t="s">
        <v>4422</v>
      </c>
      <c r="D2381" s="18" t="s">
        <v>4423</v>
      </c>
      <c r="E2381" s="20" t="s">
        <v>3027</v>
      </c>
      <c r="F2381" s="21">
        <v>9</v>
      </c>
      <c r="G2381" s="45">
        <f>VLOOKUP(B2381,[1]Điểm!$A$2:$B$1785,2,0)</f>
        <v>14</v>
      </c>
    </row>
    <row r="2382" spans="1:7" s="23" customFormat="1" ht="23.25" hidden="1" customHeight="1" x14ac:dyDescent="0.25">
      <c r="A2382" s="18">
        <v>2380</v>
      </c>
      <c r="B2382" s="18">
        <v>12342</v>
      </c>
      <c r="C2382" s="19" t="s">
        <v>4440</v>
      </c>
      <c r="D2382" s="18" t="s">
        <v>4441</v>
      </c>
      <c r="E2382" s="20" t="s">
        <v>3027</v>
      </c>
      <c r="F2382" s="21">
        <v>9</v>
      </c>
      <c r="G2382" s="45">
        <f>VLOOKUP(B2382,[1]Điểm!$A$2:$B$1785,2,0)</f>
        <v>14</v>
      </c>
    </row>
    <row r="2383" spans="1:7" s="23" customFormat="1" ht="23.25" hidden="1" customHeight="1" x14ac:dyDescent="0.25">
      <c r="A2383" s="18">
        <v>2381</v>
      </c>
      <c r="B2383" s="18">
        <v>12353</v>
      </c>
      <c r="C2383" s="19" t="s">
        <v>4459</v>
      </c>
      <c r="D2383" s="18" t="s">
        <v>4460</v>
      </c>
      <c r="E2383" s="20" t="s">
        <v>3027</v>
      </c>
      <c r="F2383" s="21">
        <v>9</v>
      </c>
      <c r="G2383" s="45">
        <f>VLOOKUP(B2383,[1]Điểm!$A$2:$B$1785,2,0)</f>
        <v>14</v>
      </c>
    </row>
    <row r="2384" spans="1:7" s="23" customFormat="1" ht="23.25" hidden="1" customHeight="1" x14ac:dyDescent="0.25">
      <c r="A2384" s="18">
        <v>2382</v>
      </c>
      <c r="B2384" s="18">
        <v>12362</v>
      </c>
      <c r="C2384" s="19" t="s">
        <v>4474</v>
      </c>
      <c r="D2384" s="18" t="s">
        <v>4475</v>
      </c>
      <c r="E2384" s="20" t="s">
        <v>3027</v>
      </c>
      <c r="F2384" s="21">
        <v>9</v>
      </c>
      <c r="G2384" s="45">
        <f>VLOOKUP(B2384,[1]Điểm!$A$2:$B$1785,2,0)</f>
        <v>14</v>
      </c>
    </row>
    <row r="2385" spans="1:7" s="23" customFormat="1" ht="23.25" hidden="1" customHeight="1" x14ac:dyDescent="0.25">
      <c r="A2385" s="18">
        <v>2383</v>
      </c>
      <c r="B2385" s="18">
        <v>12369</v>
      </c>
      <c r="C2385" s="19" t="s">
        <v>4485</v>
      </c>
      <c r="D2385" s="18" t="s">
        <v>4486</v>
      </c>
      <c r="E2385" s="20" t="s">
        <v>2054</v>
      </c>
      <c r="F2385" s="21">
        <v>9</v>
      </c>
      <c r="G2385" s="45">
        <f>VLOOKUP(B2385,[1]Điểm!$A$2:$B$1785,2,0)</f>
        <v>14</v>
      </c>
    </row>
    <row r="2386" spans="1:7" s="23" customFormat="1" ht="23.25" hidden="1" customHeight="1" x14ac:dyDescent="0.25">
      <c r="A2386" s="18">
        <v>2384</v>
      </c>
      <c r="B2386" s="18">
        <v>12374</v>
      </c>
      <c r="C2386" s="19" t="s">
        <v>4491</v>
      </c>
      <c r="D2386" s="18" t="s">
        <v>4376</v>
      </c>
      <c r="E2386" s="20" t="s">
        <v>3027</v>
      </c>
      <c r="F2386" s="21">
        <v>9</v>
      </c>
      <c r="G2386" s="45">
        <f>VLOOKUP(B2386,[1]Điểm!$A$2:$B$1785,2,0)</f>
        <v>14</v>
      </c>
    </row>
    <row r="2387" spans="1:7" s="23" customFormat="1" ht="23.25" hidden="1" customHeight="1" x14ac:dyDescent="0.25">
      <c r="A2387" s="18">
        <v>2385</v>
      </c>
      <c r="B2387" s="18">
        <v>12381</v>
      </c>
      <c r="C2387" s="19" t="s">
        <v>4504</v>
      </c>
      <c r="D2387" s="18" t="s">
        <v>4505</v>
      </c>
      <c r="E2387" s="20" t="s">
        <v>3027</v>
      </c>
      <c r="F2387" s="21">
        <v>9</v>
      </c>
      <c r="G2387" s="45">
        <f>VLOOKUP(B2387,[1]Điểm!$A$2:$B$1785,2,0)</f>
        <v>14</v>
      </c>
    </row>
    <row r="2388" spans="1:7" s="23" customFormat="1" ht="23.25" hidden="1" customHeight="1" x14ac:dyDescent="0.25">
      <c r="A2388" s="18">
        <v>2386</v>
      </c>
      <c r="B2388" s="18">
        <v>12384</v>
      </c>
      <c r="C2388" s="19" t="s">
        <v>4509</v>
      </c>
      <c r="D2388" s="18" t="s">
        <v>4510</v>
      </c>
      <c r="E2388" s="20" t="s">
        <v>3027</v>
      </c>
      <c r="F2388" s="21">
        <v>9</v>
      </c>
      <c r="G2388" s="45">
        <f>VLOOKUP(B2388,[1]Điểm!$A$2:$B$1785,2,0)</f>
        <v>14</v>
      </c>
    </row>
    <row r="2389" spans="1:7" s="23" customFormat="1" ht="23.25" hidden="1" customHeight="1" x14ac:dyDescent="0.25">
      <c r="A2389" s="18">
        <v>2387</v>
      </c>
      <c r="B2389" s="18">
        <v>12389</v>
      </c>
      <c r="C2389" s="19" t="s">
        <v>4517</v>
      </c>
      <c r="D2389" s="18" t="s">
        <v>4228</v>
      </c>
      <c r="E2389" s="20" t="s">
        <v>3027</v>
      </c>
      <c r="F2389" s="21">
        <v>9</v>
      </c>
      <c r="G2389" s="45">
        <f>VLOOKUP(B2389,[1]Điểm!$A$2:$B$1785,2,0)</f>
        <v>14</v>
      </c>
    </row>
    <row r="2390" spans="1:7" s="23" customFormat="1" ht="23.25" hidden="1" customHeight="1" x14ac:dyDescent="0.25">
      <c r="A2390" s="18">
        <v>2388</v>
      </c>
      <c r="B2390" s="18">
        <v>12408</v>
      </c>
      <c r="C2390" s="19" t="s">
        <v>4547</v>
      </c>
      <c r="D2390" s="18" t="s">
        <v>4548</v>
      </c>
      <c r="E2390" s="20" t="s">
        <v>3027</v>
      </c>
      <c r="F2390" s="21">
        <v>9</v>
      </c>
      <c r="G2390" s="45">
        <f>VLOOKUP(B2390,[1]Điểm!$A$2:$B$1785,2,0)</f>
        <v>14</v>
      </c>
    </row>
    <row r="2391" spans="1:7" s="23" customFormat="1" ht="23.25" hidden="1" customHeight="1" x14ac:dyDescent="0.25">
      <c r="A2391" s="18">
        <v>2389</v>
      </c>
      <c r="B2391" s="18">
        <v>12409</v>
      </c>
      <c r="C2391" s="19" t="s">
        <v>4549</v>
      </c>
      <c r="D2391" s="18" t="s">
        <v>4484</v>
      </c>
      <c r="E2391" s="20" t="s">
        <v>2077</v>
      </c>
      <c r="F2391" s="21">
        <v>9</v>
      </c>
      <c r="G2391" s="45">
        <f>VLOOKUP(B2391,[1]Điểm!$A$2:$B$1785,2,0)</f>
        <v>14</v>
      </c>
    </row>
    <row r="2392" spans="1:7" s="23" customFormat="1" ht="23.25" hidden="1" customHeight="1" x14ac:dyDescent="0.25">
      <c r="A2392" s="18">
        <v>2390</v>
      </c>
      <c r="B2392" s="18">
        <v>12425</v>
      </c>
      <c r="C2392" s="19" t="s">
        <v>4570</v>
      </c>
      <c r="D2392" s="18" t="s">
        <v>4571</v>
      </c>
      <c r="E2392" s="20" t="s">
        <v>2054</v>
      </c>
      <c r="F2392" s="21">
        <v>9</v>
      </c>
      <c r="G2392" s="45">
        <f>VLOOKUP(B2392,[1]Điểm!$A$2:$B$1785,2,0)</f>
        <v>14</v>
      </c>
    </row>
    <row r="2393" spans="1:7" s="23" customFormat="1" ht="23.25" hidden="1" customHeight="1" x14ac:dyDescent="0.25">
      <c r="A2393" s="18">
        <v>2391</v>
      </c>
      <c r="B2393" s="18">
        <v>12440</v>
      </c>
      <c r="C2393" s="19" t="s">
        <v>4596</v>
      </c>
      <c r="D2393" s="18" t="s">
        <v>4224</v>
      </c>
      <c r="E2393" s="20" t="s">
        <v>3027</v>
      </c>
      <c r="F2393" s="21">
        <v>9</v>
      </c>
      <c r="G2393" s="45">
        <f>VLOOKUP(B2393,[1]Điểm!$A$2:$B$1785,2,0)</f>
        <v>14</v>
      </c>
    </row>
    <row r="2394" spans="1:7" s="23" customFormat="1" ht="23.25" hidden="1" customHeight="1" x14ac:dyDescent="0.25">
      <c r="A2394" s="18">
        <v>2392</v>
      </c>
      <c r="B2394" s="18">
        <v>12444</v>
      </c>
      <c r="C2394" s="19" t="s">
        <v>4602</v>
      </c>
      <c r="D2394" s="18" t="s">
        <v>4603</v>
      </c>
      <c r="E2394" s="20" t="s">
        <v>3027</v>
      </c>
      <c r="F2394" s="21">
        <v>9</v>
      </c>
      <c r="G2394" s="45">
        <f>VLOOKUP(B2394,[1]Điểm!$A$2:$B$1785,2,0)</f>
        <v>14</v>
      </c>
    </row>
    <row r="2395" spans="1:7" s="23" customFormat="1" ht="23.25" hidden="1" customHeight="1" x14ac:dyDescent="0.25">
      <c r="A2395" s="18">
        <v>2393</v>
      </c>
      <c r="B2395" s="18">
        <v>12450</v>
      </c>
      <c r="C2395" s="19" t="s">
        <v>3093</v>
      </c>
      <c r="D2395" s="18" t="s">
        <v>4224</v>
      </c>
      <c r="E2395" s="20" t="s">
        <v>2842</v>
      </c>
      <c r="F2395" s="21">
        <v>9</v>
      </c>
      <c r="G2395" s="45">
        <f>VLOOKUP(B2395,[1]Điểm!$A$2:$B$1785,2,0)</f>
        <v>14</v>
      </c>
    </row>
    <row r="2396" spans="1:7" s="23" customFormat="1" ht="23.25" hidden="1" customHeight="1" x14ac:dyDescent="0.25">
      <c r="A2396" s="18">
        <v>2394</v>
      </c>
      <c r="B2396" s="18">
        <v>12458</v>
      </c>
      <c r="C2396" s="19" t="s">
        <v>4626</v>
      </c>
      <c r="D2396" s="18" t="s">
        <v>4546</v>
      </c>
      <c r="E2396" s="20" t="s">
        <v>1951</v>
      </c>
      <c r="F2396" s="21">
        <v>9</v>
      </c>
      <c r="G2396" s="45">
        <f>VLOOKUP(B2396,[1]Điểm!$A$2:$B$1785,2,0)</f>
        <v>14</v>
      </c>
    </row>
    <row r="2397" spans="1:7" s="23" customFormat="1" ht="23.25" hidden="1" customHeight="1" x14ac:dyDescent="0.25">
      <c r="A2397" s="18">
        <v>2395</v>
      </c>
      <c r="B2397" s="18">
        <v>12228</v>
      </c>
      <c r="C2397" s="19" t="s">
        <v>4249</v>
      </c>
      <c r="D2397" s="18" t="s">
        <v>4250</v>
      </c>
      <c r="E2397" s="20" t="s">
        <v>1982</v>
      </c>
      <c r="F2397" s="21">
        <v>9</v>
      </c>
      <c r="G2397" s="45">
        <f>VLOOKUP(B2397,[1]Điểm!$A$2:$B$1785,2,0)</f>
        <v>12</v>
      </c>
    </row>
    <row r="2398" spans="1:7" s="23" customFormat="1" ht="23.25" hidden="1" customHeight="1" x14ac:dyDescent="0.25">
      <c r="A2398" s="18">
        <v>2396</v>
      </c>
      <c r="B2398" s="18">
        <v>12229</v>
      </c>
      <c r="C2398" s="19" t="s">
        <v>2205</v>
      </c>
      <c r="D2398" s="18" t="s">
        <v>4251</v>
      </c>
      <c r="E2398" s="20" t="s">
        <v>3027</v>
      </c>
      <c r="F2398" s="21">
        <v>9</v>
      </c>
      <c r="G2398" s="45">
        <f>VLOOKUP(B2398,[1]Điểm!$A$2:$B$1785,2,0)</f>
        <v>12</v>
      </c>
    </row>
    <row r="2399" spans="1:7" s="23" customFormat="1" ht="23.25" hidden="1" customHeight="1" x14ac:dyDescent="0.25">
      <c r="A2399" s="18">
        <v>2397</v>
      </c>
      <c r="B2399" s="18">
        <v>12441</v>
      </c>
      <c r="C2399" s="19" t="s">
        <v>4597</v>
      </c>
      <c r="D2399" s="18" t="s">
        <v>4598</v>
      </c>
      <c r="E2399" s="20" t="s">
        <v>2077</v>
      </c>
      <c r="F2399" s="21">
        <v>9</v>
      </c>
      <c r="G2399" s="45">
        <f>VLOOKUP(B2399,[1]Điểm!$A$2:$B$1785,2,0)</f>
        <v>12</v>
      </c>
    </row>
    <row r="2400" spans="1:7" s="23" customFormat="1" ht="23.25" hidden="1" customHeight="1" x14ac:dyDescent="0.25">
      <c r="A2400" s="18">
        <v>2398</v>
      </c>
      <c r="B2400" s="18">
        <v>12174</v>
      </c>
      <c r="C2400" s="19" t="s">
        <v>4154</v>
      </c>
      <c r="D2400" s="18" t="s">
        <v>4155</v>
      </c>
      <c r="E2400" s="20" t="s">
        <v>2505</v>
      </c>
      <c r="F2400" s="21">
        <v>9</v>
      </c>
      <c r="G2400" s="45">
        <f>VLOOKUP(B2400,[1]Điểm!$A$2:$B$1785,2,0)</f>
        <v>11</v>
      </c>
    </row>
    <row r="2401" spans="1:7" s="23" customFormat="1" ht="23.25" hidden="1" customHeight="1" x14ac:dyDescent="0.25">
      <c r="A2401" s="18">
        <v>2399</v>
      </c>
      <c r="B2401" s="18">
        <v>12197</v>
      </c>
      <c r="C2401" s="19" t="s">
        <v>1985</v>
      </c>
      <c r="D2401" s="18" t="s">
        <v>4198</v>
      </c>
      <c r="E2401" s="20" t="s">
        <v>1982</v>
      </c>
      <c r="F2401" s="21">
        <v>9</v>
      </c>
      <c r="G2401" s="45">
        <f>VLOOKUP(B2401,[1]Điểm!$A$2:$B$1785,2,0)</f>
        <v>11</v>
      </c>
    </row>
    <row r="2402" spans="1:7" s="23" customFormat="1" ht="23.25" hidden="1" customHeight="1" x14ac:dyDescent="0.25">
      <c r="A2402" s="18">
        <v>2400</v>
      </c>
      <c r="B2402" s="18">
        <v>12209</v>
      </c>
      <c r="C2402" s="19" t="s">
        <v>4219</v>
      </c>
      <c r="D2402" s="18" t="s">
        <v>4220</v>
      </c>
      <c r="E2402" s="20" t="s">
        <v>1946</v>
      </c>
      <c r="F2402" s="21">
        <v>9</v>
      </c>
      <c r="G2402" s="45">
        <f>VLOOKUP(B2402,[1]Điểm!$A$2:$B$1785,2,0)</f>
        <v>11</v>
      </c>
    </row>
    <row r="2403" spans="1:7" s="23" customFormat="1" ht="23.25" hidden="1" customHeight="1" x14ac:dyDescent="0.25">
      <c r="A2403" s="18">
        <v>2401</v>
      </c>
      <c r="B2403" s="18">
        <v>12212</v>
      </c>
      <c r="C2403" s="19" t="s">
        <v>4225</v>
      </c>
      <c r="D2403" s="18" t="s">
        <v>4226</v>
      </c>
      <c r="E2403" s="20" t="s">
        <v>1940</v>
      </c>
      <c r="F2403" s="21">
        <v>9</v>
      </c>
      <c r="G2403" s="45">
        <f>VLOOKUP(B2403,[1]Điểm!$A$2:$B$1785,2,0)</f>
        <v>11</v>
      </c>
    </row>
    <row r="2404" spans="1:7" s="23" customFormat="1" ht="23.25" hidden="1" customHeight="1" x14ac:dyDescent="0.25">
      <c r="A2404" s="18">
        <v>2402</v>
      </c>
      <c r="B2404" s="18">
        <v>12262</v>
      </c>
      <c r="C2404" s="19" t="s">
        <v>4303</v>
      </c>
      <c r="D2404" s="18" t="s">
        <v>4304</v>
      </c>
      <c r="E2404" s="20" t="s">
        <v>3027</v>
      </c>
      <c r="F2404" s="21">
        <v>9</v>
      </c>
      <c r="G2404" s="45">
        <f>VLOOKUP(B2404,[1]Điểm!$A$2:$B$1785,2,0)</f>
        <v>11</v>
      </c>
    </row>
    <row r="2405" spans="1:7" s="23" customFormat="1" ht="23.25" hidden="1" customHeight="1" x14ac:dyDescent="0.25">
      <c r="A2405" s="18">
        <v>2403</v>
      </c>
      <c r="B2405" s="18">
        <v>12269</v>
      </c>
      <c r="C2405" s="19" t="s">
        <v>4318</v>
      </c>
      <c r="D2405" s="18" t="s">
        <v>4319</v>
      </c>
      <c r="E2405" s="20" t="s">
        <v>1982</v>
      </c>
      <c r="F2405" s="21">
        <v>9</v>
      </c>
      <c r="G2405" s="45">
        <f>VLOOKUP(B2405,[1]Điểm!$A$2:$B$1785,2,0)</f>
        <v>11</v>
      </c>
    </row>
    <row r="2406" spans="1:7" s="23" customFormat="1" ht="23.25" hidden="1" customHeight="1" x14ac:dyDescent="0.25">
      <c r="A2406" s="18">
        <v>2404</v>
      </c>
      <c r="B2406" s="18">
        <v>12272</v>
      </c>
      <c r="C2406" s="19" t="s">
        <v>4324</v>
      </c>
      <c r="D2406" s="18" t="s">
        <v>4325</v>
      </c>
      <c r="E2406" s="20" t="s">
        <v>3027</v>
      </c>
      <c r="F2406" s="21">
        <v>9</v>
      </c>
      <c r="G2406" s="45">
        <f>VLOOKUP(B2406,[1]Điểm!$A$2:$B$1785,2,0)</f>
        <v>11</v>
      </c>
    </row>
    <row r="2407" spans="1:7" s="23" customFormat="1" ht="23.25" hidden="1" customHeight="1" x14ac:dyDescent="0.25">
      <c r="A2407" s="18">
        <v>2405</v>
      </c>
      <c r="B2407" s="18">
        <v>12276</v>
      </c>
      <c r="C2407" s="19" t="s">
        <v>4331</v>
      </c>
      <c r="D2407" s="18" t="s">
        <v>4332</v>
      </c>
      <c r="E2407" s="20" t="s">
        <v>3027</v>
      </c>
      <c r="F2407" s="21">
        <v>9</v>
      </c>
      <c r="G2407" s="45">
        <f>VLOOKUP(B2407,[1]Điểm!$A$2:$B$1785,2,0)</f>
        <v>11</v>
      </c>
    </row>
    <row r="2408" spans="1:7" s="23" customFormat="1" ht="23.25" hidden="1" customHeight="1" x14ac:dyDescent="0.25">
      <c r="A2408" s="18">
        <v>2406</v>
      </c>
      <c r="B2408" s="18">
        <v>12278</v>
      </c>
      <c r="C2408" s="19" t="s">
        <v>4335</v>
      </c>
      <c r="D2408" s="18" t="s">
        <v>4336</v>
      </c>
      <c r="E2408" s="20" t="s">
        <v>3027</v>
      </c>
      <c r="F2408" s="21">
        <v>9</v>
      </c>
      <c r="G2408" s="45">
        <f>VLOOKUP(B2408,[1]Điểm!$A$2:$B$1785,2,0)</f>
        <v>11</v>
      </c>
    </row>
    <row r="2409" spans="1:7" s="23" customFormat="1" ht="23.25" hidden="1" customHeight="1" x14ac:dyDescent="0.25">
      <c r="A2409" s="18">
        <v>2407</v>
      </c>
      <c r="B2409" s="18">
        <v>12317</v>
      </c>
      <c r="C2409" s="19" t="s">
        <v>1669</v>
      </c>
      <c r="D2409" s="18" t="s">
        <v>4316</v>
      </c>
      <c r="E2409" s="20" t="s">
        <v>1982</v>
      </c>
      <c r="F2409" s="21">
        <v>9</v>
      </c>
      <c r="G2409" s="45">
        <f>VLOOKUP(B2409,[1]Điểm!$A$2:$B$1785,2,0)</f>
        <v>11</v>
      </c>
    </row>
    <row r="2410" spans="1:7" s="23" customFormat="1" ht="23.25" hidden="1" customHeight="1" x14ac:dyDescent="0.25">
      <c r="A2410" s="18">
        <v>2408</v>
      </c>
      <c r="B2410" s="18">
        <v>12319</v>
      </c>
      <c r="C2410" s="19" t="s">
        <v>4403</v>
      </c>
      <c r="D2410" s="18" t="s">
        <v>4380</v>
      </c>
      <c r="E2410" s="20" t="s">
        <v>1946</v>
      </c>
      <c r="F2410" s="21">
        <v>9</v>
      </c>
      <c r="G2410" s="45">
        <f>VLOOKUP(B2410,[1]Điểm!$A$2:$B$1785,2,0)</f>
        <v>11</v>
      </c>
    </row>
    <row r="2411" spans="1:7" s="23" customFormat="1" ht="23.25" hidden="1" customHeight="1" x14ac:dyDescent="0.25">
      <c r="A2411" s="18">
        <v>2409</v>
      </c>
      <c r="B2411" s="18">
        <v>12321</v>
      </c>
      <c r="C2411" s="19" t="s">
        <v>4405</v>
      </c>
      <c r="D2411" s="18" t="s">
        <v>4406</v>
      </c>
      <c r="E2411" s="20" t="s">
        <v>3027</v>
      </c>
      <c r="F2411" s="21">
        <v>9</v>
      </c>
      <c r="G2411" s="45">
        <f>VLOOKUP(B2411,[1]Điểm!$A$2:$B$1785,2,0)</f>
        <v>11</v>
      </c>
    </row>
    <row r="2412" spans="1:7" s="23" customFormat="1" ht="23.25" hidden="1" customHeight="1" x14ac:dyDescent="0.25">
      <c r="A2412" s="18">
        <v>2410</v>
      </c>
      <c r="B2412" s="18">
        <v>12326</v>
      </c>
      <c r="C2412" s="19" t="s">
        <v>4411</v>
      </c>
      <c r="D2412" s="18" t="s">
        <v>4412</v>
      </c>
      <c r="E2412" s="20" t="s">
        <v>3027</v>
      </c>
      <c r="F2412" s="21">
        <v>9</v>
      </c>
      <c r="G2412" s="45">
        <f>VLOOKUP(B2412,[1]Điểm!$A$2:$B$1785,2,0)</f>
        <v>11</v>
      </c>
    </row>
    <row r="2413" spans="1:7" s="23" customFormat="1" ht="23.25" hidden="1" customHeight="1" x14ac:dyDescent="0.25">
      <c r="A2413" s="18">
        <v>2411</v>
      </c>
      <c r="B2413" s="18">
        <v>12329</v>
      </c>
      <c r="C2413" s="19" t="s">
        <v>4417</v>
      </c>
      <c r="D2413" s="18" t="s">
        <v>4418</v>
      </c>
      <c r="E2413" s="20" t="s">
        <v>3027</v>
      </c>
      <c r="F2413" s="21">
        <v>9</v>
      </c>
      <c r="G2413" s="45">
        <f>VLOOKUP(B2413,[1]Điểm!$A$2:$B$1785,2,0)</f>
        <v>11</v>
      </c>
    </row>
    <row r="2414" spans="1:7" s="23" customFormat="1" ht="23.25" hidden="1" customHeight="1" x14ac:dyDescent="0.25">
      <c r="A2414" s="18">
        <v>2412</v>
      </c>
      <c r="B2414" s="18">
        <v>12336</v>
      </c>
      <c r="C2414" s="19" t="s">
        <v>4428</v>
      </c>
      <c r="D2414" s="18" t="s">
        <v>4429</v>
      </c>
      <c r="E2414" s="20" t="s">
        <v>2002</v>
      </c>
      <c r="F2414" s="21">
        <v>9</v>
      </c>
      <c r="G2414" s="45">
        <f>VLOOKUP(B2414,[1]Điểm!$A$2:$B$1785,2,0)</f>
        <v>11</v>
      </c>
    </row>
    <row r="2415" spans="1:7" s="23" customFormat="1" ht="23.25" hidden="1" customHeight="1" x14ac:dyDescent="0.25">
      <c r="A2415" s="18">
        <v>2413</v>
      </c>
      <c r="B2415" s="18">
        <v>12349</v>
      </c>
      <c r="C2415" s="19" t="s">
        <v>4453</v>
      </c>
      <c r="D2415" s="18" t="s">
        <v>4240</v>
      </c>
      <c r="E2415" s="20" t="s">
        <v>3027</v>
      </c>
      <c r="F2415" s="21">
        <v>9</v>
      </c>
      <c r="G2415" s="45">
        <f>VLOOKUP(B2415,[1]Điểm!$A$2:$B$1785,2,0)</f>
        <v>11</v>
      </c>
    </row>
    <row r="2416" spans="1:7" s="23" customFormat="1" ht="23.25" hidden="1" customHeight="1" x14ac:dyDescent="0.25">
      <c r="A2416" s="18">
        <v>2414</v>
      </c>
      <c r="B2416" s="18">
        <v>12364</v>
      </c>
      <c r="C2416" s="19" t="s">
        <v>4478</v>
      </c>
      <c r="D2416" s="18" t="s">
        <v>4248</v>
      </c>
      <c r="E2416" s="20" t="s">
        <v>2002</v>
      </c>
      <c r="F2416" s="21">
        <v>9</v>
      </c>
      <c r="G2416" s="45">
        <v>11</v>
      </c>
    </row>
    <row r="2417" spans="1:7" s="23" customFormat="1" ht="23.25" hidden="1" customHeight="1" x14ac:dyDescent="0.25">
      <c r="A2417" s="18">
        <v>2415</v>
      </c>
      <c r="B2417" s="18">
        <v>12379</v>
      </c>
      <c r="C2417" s="19" t="s">
        <v>4500</v>
      </c>
      <c r="D2417" s="18" t="s">
        <v>4501</v>
      </c>
      <c r="E2417" s="20" t="s">
        <v>2054</v>
      </c>
      <c r="F2417" s="21">
        <v>9</v>
      </c>
      <c r="G2417" s="45">
        <f>VLOOKUP(B2417,[1]Điểm!$A$2:$B$1785,2,0)</f>
        <v>11</v>
      </c>
    </row>
    <row r="2418" spans="1:7" s="23" customFormat="1" ht="23.25" hidden="1" customHeight="1" x14ac:dyDescent="0.25">
      <c r="A2418" s="18">
        <v>2416</v>
      </c>
      <c r="B2418" s="18">
        <v>12386</v>
      </c>
      <c r="C2418" s="19" t="s">
        <v>4512</v>
      </c>
      <c r="D2418" s="18" t="s">
        <v>4513</v>
      </c>
      <c r="E2418" s="20" t="s">
        <v>3027</v>
      </c>
      <c r="F2418" s="21">
        <v>9</v>
      </c>
      <c r="G2418" s="45">
        <f>VLOOKUP(B2418,[1]Điểm!$A$2:$B$1785,2,0)</f>
        <v>11</v>
      </c>
    </row>
    <row r="2419" spans="1:7" s="23" customFormat="1" ht="23.25" hidden="1" customHeight="1" x14ac:dyDescent="0.25">
      <c r="A2419" s="18">
        <v>2417</v>
      </c>
      <c r="B2419" s="18">
        <v>12397</v>
      </c>
      <c r="C2419" s="19" t="s">
        <v>4529</v>
      </c>
      <c r="D2419" s="18" t="s">
        <v>4530</v>
      </c>
      <c r="E2419" s="20" t="s">
        <v>3027</v>
      </c>
      <c r="F2419" s="21">
        <v>9</v>
      </c>
      <c r="G2419" s="45">
        <f>VLOOKUP(B2419,[1]Điểm!$A$2:$B$1785,2,0)</f>
        <v>11</v>
      </c>
    </row>
    <row r="2420" spans="1:7" s="23" customFormat="1" ht="23.25" hidden="1" customHeight="1" x14ac:dyDescent="0.25">
      <c r="A2420" s="18">
        <v>2418</v>
      </c>
      <c r="B2420" s="18">
        <v>12407</v>
      </c>
      <c r="C2420" s="19" t="s">
        <v>4545</v>
      </c>
      <c r="D2420" s="18" t="s">
        <v>4546</v>
      </c>
      <c r="E2420" s="20" t="s">
        <v>3027</v>
      </c>
      <c r="F2420" s="21">
        <v>9</v>
      </c>
      <c r="G2420" s="45">
        <f>VLOOKUP(B2420,[1]Điểm!$A$2:$B$1785,2,0)</f>
        <v>11</v>
      </c>
    </row>
    <row r="2421" spans="1:7" s="23" customFormat="1" ht="23.25" hidden="1" customHeight="1" x14ac:dyDescent="0.25">
      <c r="A2421" s="18">
        <v>2419</v>
      </c>
      <c r="B2421" s="18">
        <v>12410</v>
      </c>
      <c r="C2421" s="19" t="s">
        <v>4550</v>
      </c>
      <c r="D2421" s="18" t="s">
        <v>4551</v>
      </c>
      <c r="E2421" s="20" t="s">
        <v>3027</v>
      </c>
      <c r="F2421" s="21">
        <v>9</v>
      </c>
      <c r="G2421" s="45">
        <f>VLOOKUP(B2421,[1]Điểm!$A$2:$B$1785,2,0)</f>
        <v>11</v>
      </c>
    </row>
    <row r="2422" spans="1:7" s="23" customFormat="1" ht="23.25" hidden="1" customHeight="1" x14ac:dyDescent="0.25">
      <c r="A2422" s="18">
        <v>2420</v>
      </c>
      <c r="B2422" s="18">
        <v>12430</v>
      </c>
      <c r="C2422" s="19" t="s">
        <v>4578</v>
      </c>
      <c r="D2422" s="18" t="s">
        <v>4579</v>
      </c>
      <c r="E2422" s="20" t="s">
        <v>2002</v>
      </c>
      <c r="F2422" s="21">
        <v>9</v>
      </c>
      <c r="G2422" s="45">
        <f>VLOOKUP(B2422,[1]Điểm!$A$2:$B$1785,2,0)</f>
        <v>11</v>
      </c>
    </row>
    <row r="2423" spans="1:7" s="23" customFormat="1" ht="23.25" hidden="1" customHeight="1" x14ac:dyDescent="0.25">
      <c r="A2423" s="18">
        <v>2421</v>
      </c>
      <c r="B2423" s="18">
        <v>12438</v>
      </c>
      <c r="C2423" s="19" t="s">
        <v>4592</v>
      </c>
      <c r="D2423" s="18" t="s">
        <v>4593</v>
      </c>
      <c r="E2423" s="20" t="s">
        <v>2077</v>
      </c>
      <c r="F2423" s="21">
        <v>9</v>
      </c>
      <c r="G2423" s="45">
        <f>VLOOKUP(B2423,[1]Điểm!$A$2:$B$1785,2,0)</f>
        <v>11</v>
      </c>
    </row>
    <row r="2424" spans="1:7" s="23" customFormat="1" ht="23.25" hidden="1" customHeight="1" x14ac:dyDescent="0.25">
      <c r="A2424" s="18">
        <v>2422</v>
      </c>
      <c r="B2424" s="18">
        <v>12445</v>
      </c>
      <c r="C2424" s="19" t="s">
        <v>4604</v>
      </c>
      <c r="D2424" s="18" t="s">
        <v>4605</v>
      </c>
      <c r="E2424" s="20" t="s">
        <v>2077</v>
      </c>
      <c r="F2424" s="21">
        <v>9</v>
      </c>
      <c r="G2424" s="45">
        <f>VLOOKUP(B2424,[1]Điểm!$A$2:$B$1785,2,0)</f>
        <v>11</v>
      </c>
    </row>
    <row r="2425" spans="1:7" s="23" customFormat="1" ht="23.25" hidden="1" customHeight="1" x14ac:dyDescent="0.25">
      <c r="A2425" s="18">
        <v>2423</v>
      </c>
      <c r="B2425" s="18">
        <v>12167</v>
      </c>
      <c r="C2425" s="19" t="s">
        <v>4135</v>
      </c>
      <c r="D2425" s="18" t="s">
        <v>4136</v>
      </c>
      <c r="E2425" s="20" t="s">
        <v>4137</v>
      </c>
      <c r="F2425" s="21">
        <v>9</v>
      </c>
      <c r="G2425" s="45">
        <f>VLOOKUP(B2425,[1]Điểm!$A$2:$B$1785,2,0)</f>
        <v>10</v>
      </c>
    </row>
    <row r="2426" spans="1:7" s="23" customFormat="1" ht="23.25" hidden="1" customHeight="1" x14ac:dyDescent="0.25">
      <c r="A2426" s="18">
        <v>2424</v>
      </c>
      <c r="B2426" s="18">
        <v>12420</v>
      </c>
      <c r="C2426" s="19" t="s">
        <v>4565</v>
      </c>
      <c r="D2426" s="18" t="s">
        <v>4480</v>
      </c>
      <c r="E2426" s="20" t="s">
        <v>3027</v>
      </c>
      <c r="F2426" s="21">
        <v>9</v>
      </c>
      <c r="G2426" s="45">
        <f>VLOOKUP(B2426,[1]Điểm!$A$2:$B$1785,2,0)</f>
        <v>10</v>
      </c>
    </row>
    <row r="2427" spans="1:7" s="23" customFormat="1" ht="23.25" hidden="1" customHeight="1" x14ac:dyDescent="0.25">
      <c r="A2427" s="18">
        <v>2425</v>
      </c>
      <c r="B2427" s="18">
        <v>12198</v>
      </c>
      <c r="C2427" s="19" t="s">
        <v>1437</v>
      </c>
      <c r="D2427" s="18" t="s">
        <v>4199</v>
      </c>
      <c r="E2427" s="20" t="s">
        <v>3027</v>
      </c>
      <c r="F2427" s="21">
        <v>9</v>
      </c>
      <c r="G2427" s="45">
        <f>VLOOKUP(B2427,[1]Điểm!$A$2:$B$1785,2,0)</f>
        <v>9</v>
      </c>
    </row>
    <row r="2428" spans="1:7" s="23" customFormat="1" ht="23.25" hidden="1" customHeight="1" x14ac:dyDescent="0.25">
      <c r="A2428" s="18">
        <v>2426</v>
      </c>
      <c r="B2428" s="22">
        <v>99999</v>
      </c>
      <c r="C2428" s="24" t="s">
        <v>5434</v>
      </c>
      <c r="D2428" s="22" t="s">
        <v>4196</v>
      </c>
      <c r="E2428" s="25" t="s">
        <v>5435</v>
      </c>
      <c r="F2428" s="22">
        <v>9</v>
      </c>
      <c r="G2428" s="45">
        <v>9</v>
      </c>
    </row>
    <row r="2429" spans="1:7" s="23" customFormat="1" ht="23.25" hidden="1" customHeight="1" x14ac:dyDescent="0.25">
      <c r="A2429" s="18">
        <v>2427</v>
      </c>
      <c r="B2429" s="18">
        <v>12171</v>
      </c>
      <c r="C2429" s="19" t="s">
        <v>4146</v>
      </c>
      <c r="D2429" s="18" t="s">
        <v>4147</v>
      </c>
      <c r="E2429" s="20" t="s">
        <v>4148</v>
      </c>
      <c r="F2429" s="21">
        <v>9</v>
      </c>
      <c r="G2429" s="45">
        <f>VLOOKUP(B2429,[1]Điểm!$A$2:$B$1785,2,0)</f>
        <v>8</v>
      </c>
    </row>
    <row r="2430" spans="1:7" s="23" customFormat="1" ht="23.25" hidden="1" customHeight="1" x14ac:dyDescent="0.25">
      <c r="A2430" s="18">
        <v>2428</v>
      </c>
      <c r="B2430" s="18">
        <v>12188</v>
      </c>
      <c r="C2430" s="19" t="s">
        <v>4184</v>
      </c>
      <c r="D2430" s="18" t="s">
        <v>4185</v>
      </c>
      <c r="E2430" s="20" t="s">
        <v>3027</v>
      </c>
      <c r="F2430" s="21">
        <v>9</v>
      </c>
      <c r="G2430" s="45">
        <f>VLOOKUP(B2430,[1]Điểm!$A$2:$B$1785,2,0)</f>
        <v>8</v>
      </c>
    </row>
    <row r="2431" spans="1:7" s="23" customFormat="1" ht="23.25" hidden="1" customHeight="1" x14ac:dyDescent="0.25">
      <c r="A2431" s="18">
        <v>2429</v>
      </c>
      <c r="B2431" s="18">
        <v>12192</v>
      </c>
      <c r="C2431" s="19" t="s">
        <v>4192</v>
      </c>
      <c r="D2431" s="18" t="s">
        <v>4193</v>
      </c>
      <c r="E2431" s="20" t="s">
        <v>3027</v>
      </c>
      <c r="F2431" s="21">
        <v>9</v>
      </c>
      <c r="G2431" s="45">
        <f>VLOOKUP(B2431,[1]Điểm!$A$2:$B$1785,2,0)</f>
        <v>8</v>
      </c>
    </row>
    <row r="2432" spans="1:7" s="23" customFormat="1" ht="23.25" hidden="1" customHeight="1" x14ac:dyDescent="0.25">
      <c r="A2432" s="18">
        <v>2430</v>
      </c>
      <c r="B2432" s="18">
        <v>12195</v>
      </c>
      <c r="C2432" s="19" t="s">
        <v>4197</v>
      </c>
      <c r="D2432" s="18" t="s">
        <v>4174</v>
      </c>
      <c r="E2432" s="20" t="s">
        <v>3027</v>
      </c>
      <c r="F2432" s="21">
        <v>9</v>
      </c>
      <c r="G2432" s="45">
        <f>VLOOKUP(B2432,[1]Điểm!$A$2:$B$1785,2,0)</f>
        <v>8</v>
      </c>
    </row>
    <row r="2433" spans="1:7" s="23" customFormat="1" ht="23.25" hidden="1" customHeight="1" x14ac:dyDescent="0.25">
      <c r="A2433" s="18">
        <v>2431</v>
      </c>
      <c r="B2433" s="18">
        <v>12217</v>
      </c>
      <c r="C2433" s="19" t="s">
        <v>4233</v>
      </c>
      <c r="D2433" s="18" t="s">
        <v>4234</v>
      </c>
      <c r="E2433" s="20" t="s">
        <v>3027</v>
      </c>
      <c r="F2433" s="21">
        <v>9</v>
      </c>
      <c r="G2433" s="45">
        <f>VLOOKUP(B2433,[1]Điểm!$A$2:$B$1785,2,0)</f>
        <v>8</v>
      </c>
    </row>
    <row r="2434" spans="1:7" s="23" customFormat="1" ht="23.25" hidden="1" customHeight="1" x14ac:dyDescent="0.25">
      <c r="A2434" s="18">
        <v>2432</v>
      </c>
      <c r="B2434" s="18">
        <v>12224</v>
      </c>
      <c r="C2434" s="19" t="s">
        <v>2845</v>
      </c>
      <c r="D2434" s="18" t="s">
        <v>4245</v>
      </c>
      <c r="E2434" s="20" t="s">
        <v>3027</v>
      </c>
      <c r="F2434" s="21">
        <v>9</v>
      </c>
      <c r="G2434" s="45">
        <f>VLOOKUP(B2434,[1]Điểm!$A$2:$B$1785,2,0)</f>
        <v>8</v>
      </c>
    </row>
    <row r="2435" spans="1:7" s="23" customFormat="1" ht="23.25" hidden="1" customHeight="1" x14ac:dyDescent="0.25">
      <c r="A2435" s="18">
        <v>2433</v>
      </c>
      <c r="B2435" s="18">
        <v>12231</v>
      </c>
      <c r="C2435" s="19" t="s">
        <v>4254</v>
      </c>
      <c r="D2435" s="18" t="s">
        <v>4255</v>
      </c>
      <c r="E2435" s="20" t="s">
        <v>3027</v>
      </c>
      <c r="F2435" s="21">
        <v>9</v>
      </c>
      <c r="G2435" s="45">
        <f>VLOOKUP(B2435,[1]Điểm!$A$2:$B$1785,2,0)</f>
        <v>8</v>
      </c>
    </row>
    <row r="2436" spans="1:7" s="23" customFormat="1" ht="23.25" hidden="1" customHeight="1" x14ac:dyDescent="0.25">
      <c r="A2436" s="18">
        <v>2434</v>
      </c>
      <c r="B2436" s="18">
        <v>12237</v>
      </c>
      <c r="C2436" s="19" t="s">
        <v>4266</v>
      </c>
      <c r="D2436" s="18" t="s">
        <v>4245</v>
      </c>
      <c r="E2436" s="20" t="s">
        <v>3027</v>
      </c>
      <c r="F2436" s="21">
        <v>9</v>
      </c>
      <c r="G2436" s="45">
        <f>VLOOKUP(B2436,[1]Điểm!$A$2:$B$1785,2,0)</f>
        <v>8</v>
      </c>
    </row>
    <row r="2437" spans="1:7" s="23" customFormat="1" ht="23.25" hidden="1" customHeight="1" x14ac:dyDescent="0.25">
      <c r="A2437" s="18">
        <v>2435</v>
      </c>
      <c r="B2437" s="18">
        <v>12239</v>
      </c>
      <c r="C2437" s="19" t="s">
        <v>459</v>
      </c>
      <c r="D2437" s="18" t="s">
        <v>4269</v>
      </c>
      <c r="E2437" s="20" t="s">
        <v>1951</v>
      </c>
      <c r="F2437" s="21">
        <v>9</v>
      </c>
      <c r="G2437" s="45">
        <f>VLOOKUP(B2437,[1]Điểm!$A$2:$B$1785,2,0)</f>
        <v>8</v>
      </c>
    </row>
    <row r="2438" spans="1:7" s="23" customFormat="1" ht="23.25" hidden="1" customHeight="1" x14ac:dyDescent="0.25">
      <c r="A2438" s="18">
        <v>2436</v>
      </c>
      <c r="B2438" s="18">
        <v>12243</v>
      </c>
      <c r="C2438" s="19" t="s">
        <v>4273</v>
      </c>
      <c r="D2438" s="18" t="s">
        <v>4274</v>
      </c>
      <c r="E2438" s="20" t="s">
        <v>1946</v>
      </c>
      <c r="F2438" s="21">
        <v>9</v>
      </c>
      <c r="G2438" s="45">
        <f>VLOOKUP(B2438,[1]Điểm!$A$2:$B$1785,2,0)</f>
        <v>8</v>
      </c>
    </row>
    <row r="2439" spans="1:7" s="23" customFormat="1" ht="23.25" hidden="1" customHeight="1" x14ac:dyDescent="0.25">
      <c r="A2439" s="18">
        <v>2437</v>
      </c>
      <c r="B2439" s="18">
        <v>12246</v>
      </c>
      <c r="C2439" s="19" t="s">
        <v>3065</v>
      </c>
      <c r="D2439" s="18" t="s">
        <v>4279</v>
      </c>
      <c r="E2439" s="20" t="s">
        <v>2054</v>
      </c>
      <c r="F2439" s="21">
        <v>9</v>
      </c>
      <c r="G2439" s="45">
        <f>VLOOKUP(B2439,[1]Điểm!$A$2:$B$1785,2,0)</f>
        <v>8</v>
      </c>
    </row>
    <row r="2440" spans="1:7" s="23" customFormat="1" ht="23.25" hidden="1" customHeight="1" x14ac:dyDescent="0.25">
      <c r="A2440" s="18">
        <v>2438</v>
      </c>
      <c r="B2440" s="18">
        <v>12249</v>
      </c>
      <c r="C2440" s="19" t="s">
        <v>3067</v>
      </c>
      <c r="D2440" s="18" t="s">
        <v>4282</v>
      </c>
      <c r="E2440" s="20" t="s">
        <v>3027</v>
      </c>
      <c r="F2440" s="21">
        <v>9</v>
      </c>
      <c r="G2440" s="45">
        <f>VLOOKUP(B2440,[1]Điểm!$A$2:$B$1785,2,0)</f>
        <v>8</v>
      </c>
    </row>
    <row r="2441" spans="1:7" s="23" customFormat="1" ht="23.25" hidden="1" customHeight="1" x14ac:dyDescent="0.25">
      <c r="A2441" s="18">
        <v>2439</v>
      </c>
      <c r="B2441" s="18">
        <v>12275</v>
      </c>
      <c r="C2441" s="19" t="s">
        <v>4329</v>
      </c>
      <c r="D2441" s="18" t="s">
        <v>4330</v>
      </c>
      <c r="E2441" s="20" t="s">
        <v>3027</v>
      </c>
      <c r="F2441" s="21">
        <v>9</v>
      </c>
      <c r="G2441" s="45">
        <f>VLOOKUP(B2441,[1]Điểm!$A$2:$B$1785,2,0)</f>
        <v>8</v>
      </c>
    </row>
    <row r="2442" spans="1:7" s="23" customFormat="1" ht="23.25" hidden="1" customHeight="1" x14ac:dyDescent="0.25">
      <c r="A2442" s="18">
        <v>2440</v>
      </c>
      <c r="B2442" s="18">
        <v>12289</v>
      </c>
      <c r="C2442" s="19" t="s">
        <v>4355</v>
      </c>
      <c r="D2442" s="18" t="s">
        <v>4356</v>
      </c>
      <c r="E2442" s="20" t="s">
        <v>3027</v>
      </c>
      <c r="F2442" s="21">
        <v>9</v>
      </c>
      <c r="G2442" s="45">
        <f>VLOOKUP(B2442,[1]Điểm!$A$2:$B$1785,2,0)</f>
        <v>8</v>
      </c>
    </row>
    <row r="2443" spans="1:7" s="23" customFormat="1" ht="23.25" hidden="1" customHeight="1" x14ac:dyDescent="0.25">
      <c r="A2443" s="18">
        <v>2441</v>
      </c>
      <c r="B2443" s="18">
        <v>12290</v>
      </c>
      <c r="C2443" s="19" t="s">
        <v>4357</v>
      </c>
      <c r="D2443" s="18" t="s">
        <v>4358</v>
      </c>
      <c r="E2443" s="20" t="s">
        <v>3027</v>
      </c>
      <c r="F2443" s="21">
        <v>9</v>
      </c>
      <c r="G2443" s="45">
        <f>VLOOKUP(B2443,[1]Điểm!$A$2:$B$1785,2,0)</f>
        <v>8</v>
      </c>
    </row>
    <row r="2444" spans="1:7" s="23" customFormat="1" ht="23.25" hidden="1" customHeight="1" x14ac:dyDescent="0.25">
      <c r="A2444" s="18">
        <v>2442</v>
      </c>
      <c r="B2444" s="18">
        <v>12302</v>
      </c>
      <c r="C2444" s="19" t="s">
        <v>4370</v>
      </c>
      <c r="D2444" s="18" t="s">
        <v>4371</v>
      </c>
      <c r="E2444" s="20" t="s">
        <v>3027</v>
      </c>
      <c r="F2444" s="21">
        <v>9</v>
      </c>
      <c r="G2444" s="45">
        <f>VLOOKUP(B2444,[1]Điểm!$A$2:$B$1785,2,0)</f>
        <v>8</v>
      </c>
    </row>
    <row r="2445" spans="1:7" s="23" customFormat="1" ht="23.25" hidden="1" customHeight="1" x14ac:dyDescent="0.25">
      <c r="A2445" s="18">
        <v>2443</v>
      </c>
      <c r="B2445" s="18">
        <v>12305</v>
      </c>
      <c r="C2445" s="19" t="s">
        <v>4375</v>
      </c>
      <c r="D2445" s="18" t="s">
        <v>4376</v>
      </c>
      <c r="E2445" s="20" t="s">
        <v>3027</v>
      </c>
      <c r="F2445" s="21">
        <v>9</v>
      </c>
      <c r="G2445" s="45">
        <f>VLOOKUP(B2445,[1]Điểm!$A$2:$B$1785,2,0)</f>
        <v>8</v>
      </c>
    </row>
    <row r="2446" spans="1:7" s="23" customFormat="1" ht="23.25" hidden="1" customHeight="1" x14ac:dyDescent="0.25">
      <c r="A2446" s="18">
        <v>2444</v>
      </c>
      <c r="B2446" s="18">
        <v>12310</v>
      </c>
      <c r="C2446" s="19" t="s">
        <v>4386</v>
      </c>
      <c r="D2446" s="18" t="s">
        <v>4387</v>
      </c>
      <c r="E2446" s="20" t="s">
        <v>3027</v>
      </c>
      <c r="F2446" s="21">
        <v>9</v>
      </c>
      <c r="G2446" s="45">
        <f>VLOOKUP(B2446,[1]Điểm!$A$2:$B$1785,2,0)</f>
        <v>8</v>
      </c>
    </row>
    <row r="2447" spans="1:7" s="23" customFormat="1" ht="23.25" hidden="1" customHeight="1" x14ac:dyDescent="0.25">
      <c r="A2447" s="18">
        <v>2445</v>
      </c>
      <c r="B2447" s="18">
        <v>12339</v>
      </c>
      <c r="C2447" s="19" t="s">
        <v>4434</v>
      </c>
      <c r="D2447" s="18" t="s">
        <v>4435</v>
      </c>
      <c r="E2447" s="20" t="s">
        <v>3027</v>
      </c>
      <c r="F2447" s="21">
        <v>9</v>
      </c>
      <c r="G2447" s="45">
        <f>VLOOKUP(B2447,[1]Điểm!$A$2:$B$1785,2,0)</f>
        <v>8</v>
      </c>
    </row>
    <row r="2448" spans="1:7" s="23" customFormat="1" ht="23.25" hidden="1" customHeight="1" x14ac:dyDescent="0.25">
      <c r="A2448" s="18">
        <v>2446</v>
      </c>
      <c r="B2448" s="18">
        <v>12354</v>
      </c>
      <c r="C2448" s="19" t="s">
        <v>4461</v>
      </c>
      <c r="D2448" s="18" t="s">
        <v>4462</v>
      </c>
      <c r="E2448" s="20" t="s">
        <v>1940</v>
      </c>
      <c r="F2448" s="21">
        <v>9</v>
      </c>
      <c r="G2448" s="45">
        <f>VLOOKUP(B2448,[1]Điểm!$A$2:$B$1785,2,0)</f>
        <v>8</v>
      </c>
    </row>
    <row r="2449" spans="1:7" s="23" customFormat="1" ht="23.25" hidden="1" customHeight="1" x14ac:dyDescent="0.25">
      <c r="A2449" s="18">
        <v>2447</v>
      </c>
      <c r="B2449" s="18">
        <v>12366</v>
      </c>
      <c r="C2449" s="19" t="s">
        <v>3329</v>
      </c>
      <c r="D2449" s="18" t="s">
        <v>4481</v>
      </c>
      <c r="E2449" s="20" t="s">
        <v>3027</v>
      </c>
      <c r="F2449" s="21">
        <v>9</v>
      </c>
      <c r="G2449" s="45">
        <f>VLOOKUP(B2449,[1]Điểm!$A$2:$B$1785,2,0)</f>
        <v>8</v>
      </c>
    </row>
    <row r="2450" spans="1:7" s="23" customFormat="1" ht="23.25" hidden="1" customHeight="1" x14ac:dyDescent="0.25">
      <c r="A2450" s="18">
        <v>2448</v>
      </c>
      <c r="B2450" s="18">
        <v>12375</v>
      </c>
      <c r="C2450" s="19" t="s">
        <v>4492</v>
      </c>
      <c r="D2450" s="18" t="s">
        <v>4410</v>
      </c>
      <c r="E2450" s="20" t="s">
        <v>1946</v>
      </c>
      <c r="F2450" s="21">
        <v>9</v>
      </c>
      <c r="G2450" s="45">
        <f>VLOOKUP(B2450,[1]Điểm!$A$2:$B$1785,2,0)</f>
        <v>8</v>
      </c>
    </row>
    <row r="2451" spans="1:7" s="23" customFormat="1" ht="23.25" hidden="1" customHeight="1" x14ac:dyDescent="0.25">
      <c r="A2451" s="18">
        <v>2449</v>
      </c>
      <c r="B2451" s="18">
        <v>12391</v>
      </c>
      <c r="C2451" s="19" t="s">
        <v>4520</v>
      </c>
      <c r="D2451" s="18" t="s">
        <v>4521</v>
      </c>
      <c r="E2451" s="20" t="s">
        <v>2054</v>
      </c>
      <c r="F2451" s="21">
        <v>9</v>
      </c>
      <c r="G2451" s="45">
        <f>VLOOKUP(B2451,[1]Điểm!$A$2:$B$1785,2,0)</f>
        <v>8</v>
      </c>
    </row>
    <row r="2452" spans="1:7" s="23" customFormat="1" ht="23.25" hidden="1" customHeight="1" x14ac:dyDescent="0.25">
      <c r="A2452" s="18">
        <v>2450</v>
      </c>
      <c r="B2452" s="18">
        <v>12394</v>
      </c>
      <c r="C2452" s="19" t="s">
        <v>4525</v>
      </c>
      <c r="D2452" s="18" t="s">
        <v>4363</v>
      </c>
      <c r="E2452" s="20" t="s">
        <v>1962</v>
      </c>
      <c r="F2452" s="21">
        <v>9</v>
      </c>
      <c r="G2452" s="45">
        <f>VLOOKUP(B2452,[1]Điểm!$A$2:$B$1785,2,0)</f>
        <v>8</v>
      </c>
    </row>
    <row r="2453" spans="1:7" s="23" customFormat="1" ht="23.25" hidden="1" customHeight="1" x14ac:dyDescent="0.25">
      <c r="A2453" s="18">
        <v>2451</v>
      </c>
      <c r="B2453" s="18">
        <v>12416</v>
      </c>
      <c r="C2453" s="19" t="s">
        <v>4558</v>
      </c>
      <c r="D2453" s="18" t="s">
        <v>4559</v>
      </c>
      <c r="E2453" s="20" t="s">
        <v>3027</v>
      </c>
      <c r="F2453" s="21">
        <v>9</v>
      </c>
      <c r="G2453" s="45">
        <f>VLOOKUP(B2453,[1]Điểm!$A$2:$B$1785,2,0)</f>
        <v>8</v>
      </c>
    </row>
    <row r="2454" spans="1:7" s="23" customFormat="1" ht="23.25" hidden="1" customHeight="1" x14ac:dyDescent="0.25">
      <c r="A2454" s="18">
        <v>2452</v>
      </c>
      <c r="B2454" s="18">
        <v>12453</v>
      </c>
      <c r="C2454" s="19" t="s">
        <v>4615</v>
      </c>
      <c r="D2454" s="18" t="s">
        <v>4616</v>
      </c>
      <c r="E2454" s="20" t="s">
        <v>1951</v>
      </c>
      <c r="F2454" s="21">
        <v>9</v>
      </c>
      <c r="G2454" s="45">
        <f>VLOOKUP(B2454,[1]Điểm!$A$2:$B$1785,2,0)</f>
        <v>8</v>
      </c>
    </row>
    <row r="2455" spans="1:7" s="23" customFormat="1" ht="23.25" hidden="1" customHeight="1" x14ac:dyDescent="0.25">
      <c r="A2455" s="18">
        <v>2453</v>
      </c>
      <c r="B2455" s="18">
        <v>12464</v>
      </c>
      <c r="C2455" s="19" t="s">
        <v>4638</v>
      </c>
      <c r="D2455" s="18" t="s">
        <v>4639</v>
      </c>
      <c r="E2455" s="20" t="s">
        <v>4640</v>
      </c>
      <c r="F2455" s="21">
        <v>9</v>
      </c>
      <c r="G2455" s="45">
        <f>VLOOKUP(B2455,[1]Điểm!$A$2:$B$1785,2,0)</f>
        <v>8</v>
      </c>
    </row>
    <row r="2456" spans="1:7" s="23" customFormat="1" ht="23.25" hidden="1" customHeight="1" x14ac:dyDescent="0.25">
      <c r="A2456" s="18">
        <v>2454</v>
      </c>
      <c r="B2456" s="18">
        <v>12465</v>
      </c>
      <c r="C2456" s="19" t="s">
        <v>4641</v>
      </c>
      <c r="D2456" s="18" t="s">
        <v>4499</v>
      </c>
      <c r="E2456" s="20" t="s">
        <v>2865</v>
      </c>
      <c r="F2456" s="21">
        <v>9</v>
      </c>
      <c r="G2456" s="45">
        <f>VLOOKUP(B2456,[1]Điểm!$A$2:$B$1785,2,0)</f>
        <v>8</v>
      </c>
    </row>
    <row r="2457" spans="1:7" s="23" customFormat="1" ht="23.25" hidden="1" customHeight="1" x14ac:dyDescent="0.25">
      <c r="A2457" s="18">
        <v>2455</v>
      </c>
      <c r="B2457" s="18">
        <v>12470</v>
      </c>
      <c r="C2457" s="19" t="s">
        <v>4654</v>
      </c>
      <c r="D2457" s="18" t="s">
        <v>4655</v>
      </c>
      <c r="E2457" s="20" t="s">
        <v>4656</v>
      </c>
      <c r="F2457" s="21">
        <v>9</v>
      </c>
      <c r="G2457" s="45">
        <f>VLOOKUP(B2457,[1]Điểm!$A$2:$B$1785,2,0)</f>
        <v>8</v>
      </c>
    </row>
    <row r="2458" spans="1:7" s="23" customFormat="1" ht="23.25" hidden="1" customHeight="1" x14ac:dyDescent="0.25">
      <c r="A2458" s="18">
        <v>2456</v>
      </c>
      <c r="B2458" s="18">
        <v>12202</v>
      </c>
      <c r="C2458" s="19" t="s">
        <v>4204</v>
      </c>
      <c r="D2458" s="18" t="s">
        <v>4206</v>
      </c>
      <c r="E2458" s="20" t="s">
        <v>1946</v>
      </c>
      <c r="F2458" s="21">
        <v>9</v>
      </c>
      <c r="G2458" s="45">
        <f>VLOOKUP(B2458,[1]Điểm!$A$2:$B$1785,2,0)</f>
        <v>7</v>
      </c>
    </row>
    <row r="2459" spans="1:7" s="23" customFormat="1" ht="23.25" hidden="1" customHeight="1" x14ac:dyDescent="0.25">
      <c r="A2459" s="18">
        <v>2457</v>
      </c>
      <c r="B2459" s="18">
        <v>12193</v>
      </c>
      <c r="C2459" s="19" t="s">
        <v>4194</v>
      </c>
      <c r="D2459" s="18" t="s">
        <v>4195</v>
      </c>
      <c r="E2459" s="20" t="s">
        <v>3027</v>
      </c>
      <c r="F2459" s="21">
        <v>9</v>
      </c>
      <c r="G2459" s="45">
        <f>VLOOKUP(B2459,[1]Điểm!$A$2:$B$1785,2,0)</f>
        <v>6</v>
      </c>
    </row>
    <row r="2460" spans="1:7" s="23" customFormat="1" ht="23.25" hidden="1" customHeight="1" x14ac:dyDescent="0.25">
      <c r="A2460" s="18">
        <v>2458</v>
      </c>
      <c r="B2460" s="18">
        <v>12220</v>
      </c>
      <c r="C2460" s="19" t="s">
        <v>4239</v>
      </c>
      <c r="D2460" s="18" t="s">
        <v>4240</v>
      </c>
      <c r="E2460" s="20" t="s">
        <v>3027</v>
      </c>
      <c r="F2460" s="21">
        <v>9</v>
      </c>
      <c r="G2460" s="45">
        <f>VLOOKUP(B2460,[1]Điểm!$A$2:$B$1785,2,0)</f>
        <v>6</v>
      </c>
    </row>
    <row r="2461" spans="1:7" s="23" customFormat="1" ht="23.25" hidden="1" customHeight="1" x14ac:dyDescent="0.25">
      <c r="A2461" s="18">
        <v>2459</v>
      </c>
      <c r="B2461" s="18">
        <v>12226</v>
      </c>
      <c r="C2461" s="19" t="s">
        <v>1013</v>
      </c>
      <c r="D2461" s="18" t="s">
        <v>4248</v>
      </c>
      <c r="E2461" s="20" t="s">
        <v>2077</v>
      </c>
      <c r="F2461" s="21">
        <v>9</v>
      </c>
      <c r="G2461" s="45">
        <f>VLOOKUP(B2461,[1]Điểm!$A$2:$B$1785,2,0)</f>
        <v>6</v>
      </c>
    </row>
    <row r="2462" spans="1:7" s="23" customFormat="1" ht="23.25" hidden="1" customHeight="1" x14ac:dyDescent="0.25">
      <c r="A2462" s="18">
        <v>2460</v>
      </c>
      <c r="B2462" s="18">
        <v>12462</v>
      </c>
      <c r="C2462" s="19" t="s">
        <v>4632</v>
      </c>
      <c r="D2462" s="18" t="s">
        <v>4633</v>
      </c>
      <c r="E2462" s="20" t="s">
        <v>4634</v>
      </c>
      <c r="F2462" s="21">
        <v>9</v>
      </c>
      <c r="G2462" s="45">
        <f>VLOOKUP(B2462,[1]Điểm!$A$2:$B$1785,2,0)</f>
        <v>6</v>
      </c>
    </row>
    <row r="2463" spans="1:7" s="23" customFormat="1" ht="23.25" hidden="1" customHeight="1" x14ac:dyDescent="0.25">
      <c r="A2463" s="18">
        <v>2461</v>
      </c>
      <c r="B2463" s="18">
        <v>12177</v>
      </c>
      <c r="C2463" s="19" t="s">
        <v>4160</v>
      </c>
      <c r="D2463" s="18" t="s">
        <v>4161</v>
      </c>
      <c r="E2463" s="20" t="s">
        <v>4162</v>
      </c>
      <c r="F2463" s="21">
        <v>9</v>
      </c>
      <c r="G2463" s="45">
        <f>VLOOKUP(B2463,[1]Điểm!$A$2:$B$1785,2,0)</f>
        <v>5</v>
      </c>
    </row>
    <row r="2464" spans="1:7" s="23" customFormat="1" ht="23.25" hidden="1" customHeight="1" x14ac:dyDescent="0.25">
      <c r="A2464" s="18">
        <v>2462</v>
      </c>
      <c r="B2464" s="18">
        <v>12216</v>
      </c>
      <c r="C2464" s="19" t="s">
        <v>4231</v>
      </c>
      <c r="D2464" s="18" t="s">
        <v>4232</v>
      </c>
      <c r="E2464" s="20" t="s">
        <v>3027</v>
      </c>
      <c r="F2464" s="21">
        <v>9</v>
      </c>
      <c r="G2464" s="45">
        <f>VLOOKUP(B2464,[1]Điểm!$A$2:$B$1785,2,0)</f>
        <v>5</v>
      </c>
    </row>
    <row r="2465" spans="1:7" s="23" customFormat="1" ht="23.25" hidden="1" customHeight="1" x14ac:dyDescent="0.25">
      <c r="A2465" s="18">
        <v>2463</v>
      </c>
      <c r="B2465" s="18">
        <v>12284</v>
      </c>
      <c r="C2465" s="19" t="s">
        <v>4347</v>
      </c>
      <c r="D2465" s="18" t="s">
        <v>4236</v>
      </c>
      <c r="E2465" s="20" t="s">
        <v>3027</v>
      </c>
      <c r="F2465" s="21">
        <v>9</v>
      </c>
      <c r="G2465" s="45">
        <f>VLOOKUP(B2465,[1]Điểm!$A$2:$B$1785,2,0)</f>
        <v>5</v>
      </c>
    </row>
    <row r="2466" spans="1:7" s="23" customFormat="1" ht="23.25" hidden="1" customHeight="1" x14ac:dyDescent="0.25">
      <c r="A2466" s="18">
        <v>2464</v>
      </c>
      <c r="B2466" s="18">
        <v>12299</v>
      </c>
      <c r="C2466" s="19" t="s">
        <v>3836</v>
      </c>
      <c r="D2466" s="18" t="s">
        <v>4365</v>
      </c>
      <c r="E2466" s="20" t="s">
        <v>1946</v>
      </c>
      <c r="F2466" s="21">
        <v>9</v>
      </c>
      <c r="G2466" s="45">
        <f>VLOOKUP(B2466,[1]Điểm!$A$2:$B$1785,2,0)</f>
        <v>5</v>
      </c>
    </row>
    <row r="2467" spans="1:7" s="23" customFormat="1" ht="23.25" hidden="1" customHeight="1" x14ac:dyDescent="0.25">
      <c r="A2467" s="18">
        <v>2465</v>
      </c>
      <c r="B2467" s="18">
        <v>12303</v>
      </c>
      <c r="C2467" s="19" t="s">
        <v>4372</v>
      </c>
      <c r="D2467" s="18" t="s">
        <v>4373</v>
      </c>
      <c r="E2467" s="20" t="s">
        <v>1982</v>
      </c>
      <c r="F2467" s="21">
        <v>9</v>
      </c>
      <c r="G2467" s="45">
        <f>VLOOKUP(B2467,[1]Điểm!$A$2:$B$1785,2,0)</f>
        <v>5</v>
      </c>
    </row>
    <row r="2468" spans="1:7" s="23" customFormat="1" ht="23.25" hidden="1" customHeight="1" x14ac:dyDescent="0.25">
      <c r="A2468" s="18">
        <v>2466</v>
      </c>
      <c r="B2468" s="18">
        <v>12306</v>
      </c>
      <c r="C2468" s="19" t="s">
        <v>4377</v>
      </c>
      <c r="D2468" s="18" t="s">
        <v>4378</v>
      </c>
      <c r="E2468" s="20" t="s">
        <v>3027</v>
      </c>
      <c r="F2468" s="21">
        <v>9</v>
      </c>
      <c r="G2468" s="45">
        <f>VLOOKUP(B2468,[1]Điểm!$A$2:$B$1785,2,0)</f>
        <v>5</v>
      </c>
    </row>
    <row r="2469" spans="1:7" s="23" customFormat="1" ht="23.25" hidden="1" customHeight="1" x14ac:dyDescent="0.25">
      <c r="A2469" s="18">
        <v>2467</v>
      </c>
      <c r="B2469" s="18">
        <v>12313</v>
      </c>
      <c r="C2469" s="19" t="s">
        <v>4393</v>
      </c>
      <c r="D2469" s="18" t="s">
        <v>4394</v>
      </c>
      <c r="E2469" s="20" t="s">
        <v>3027</v>
      </c>
      <c r="F2469" s="21">
        <v>9</v>
      </c>
      <c r="G2469" s="45">
        <f>VLOOKUP(B2469,[1]Điểm!$A$2:$B$1785,2,0)</f>
        <v>5</v>
      </c>
    </row>
    <row r="2470" spans="1:7" s="23" customFormat="1" ht="23.25" hidden="1" customHeight="1" x14ac:dyDescent="0.25">
      <c r="A2470" s="18">
        <v>2468</v>
      </c>
      <c r="B2470" s="18">
        <v>12315</v>
      </c>
      <c r="C2470" s="19" t="s">
        <v>4397</v>
      </c>
      <c r="D2470" s="18" t="s">
        <v>4398</v>
      </c>
      <c r="E2470" s="20" t="s">
        <v>2077</v>
      </c>
      <c r="F2470" s="21">
        <v>9</v>
      </c>
      <c r="G2470" s="45">
        <f>VLOOKUP(B2470,[1]Điểm!$A$2:$B$1785,2,0)</f>
        <v>5</v>
      </c>
    </row>
    <row r="2471" spans="1:7" s="23" customFormat="1" ht="23.25" hidden="1" customHeight="1" x14ac:dyDescent="0.25">
      <c r="A2471" s="18">
        <v>2469</v>
      </c>
      <c r="B2471" s="18">
        <v>12327</v>
      </c>
      <c r="C2471" s="19" t="s">
        <v>4413</v>
      </c>
      <c r="D2471" s="18" t="s">
        <v>4414</v>
      </c>
      <c r="E2471" s="20" t="s">
        <v>1946</v>
      </c>
      <c r="F2471" s="21">
        <v>9</v>
      </c>
      <c r="G2471" s="45">
        <f>VLOOKUP(B2471,[1]Điểm!$A$2:$B$1785,2,0)</f>
        <v>5</v>
      </c>
    </row>
    <row r="2472" spans="1:7" s="23" customFormat="1" ht="23.25" hidden="1" customHeight="1" x14ac:dyDescent="0.25">
      <c r="A2472" s="18">
        <v>2470</v>
      </c>
      <c r="B2472" s="18">
        <v>12340</v>
      </c>
      <c r="C2472" s="19" t="s">
        <v>4436</v>
      </c>
      <c r="D2472" s="18" t="s">
        <v>4437</v>
      </c>
      <c r="E2472" s="20" t="s">
        <v>3027</v>
      </c>
      <c r="F2472" s="21">
        <v>9</v>
      </c>
      <c r="G2472" s="45">
        <f>VLOOKUP(B2472,[1]Điểm!$A$2:$B$1785,2,0)</f>
        <v>5</v>
      </c>
    </row>
    <row r="2473" spans="1:7" s="23" customFormat="1" ht="23.25" hidden="1" customHeight="1" x14ac:dyDescent="0.25">
      <c r="A2473" s="18">
        <v>2471</v>
      </c>
      <c r="B2473" s="18">
        <v>12417</v>
      </c>
      <c r="C2473" s="19" t="s">
        <v>4132</v>
      </c>
      <c r="D2473" s="18" t="s">
        <v>4560</v>
      </c>
      <c r="E2473" s="20" t="s">
        <v>3027</v>
      </c>
      <c r="F2473" s="21">
        <v>9</v>
      </c>
      <c r="G2473" s="45">
        <f>VLOOKUP(B2473,[1]Điểm!$A$2:$B$1785,2,0)</f>
        <v>5</v>
      </c>
    </row>
    <row r="2474" spans="1:7" s="23" customFormat="1" ht="23.25" hidden="1" customHeight="1" x14ac:dyDescent="0.25">
      <c r="A2474" s="18">
        <v>2472</v>
      </c>
      <c r="B2474" s="18">
        <v>12421</v>
      </c>
      <c r="C2474" s="19" t="s">
        <v>4566</v>
      </c>
      <c r="D2474" s="18" t="s">
        <v>4245</v>
      </c>
      <c r="E2474" s="20" t="s">
        <v>3027</v>
      </c>
      <c r="F2474" s="21">
        <v>9</v>
      </c>
      <c r="G2474" s="45">
        <f>VLOOKUP(B2474,[1]Điểm!$A$2:$B$1785,2,0)</f>
        <v>5</v>
      </c>
    </row>
    <row r="2475" spans="1:7" s="23" customFormat="1" ht="23.25" hidden="1" customHeight="1" x14ac:dyDescent="0.25">
      <c r="A2475" s="18">
        <v>2473</v>
      </c>
      <c r="B2475" s="18">
        <v>12439</v>
      </c>
      <c r="C2475" s="19" t="s">
        <v>4594</v>
      </c>
      <c r="D2475" s="18" t="s">
        <v>4595</v>
      </c>
      <c r="E2475" s="20" t="s">
        <v>2077</v>
      </c>
      <c r="F2475" s="21">
        <v>9</v>
      </c>
      <c r="G2475" s="45">
        <f>VLOOKUP(B2475,[1]Điểm!$A$2:$B$1785,2,0)</f>
        <v>5</v>
      </c>
    </row>
    <row r="2476" spans="1:7" s="23" customFormat="1" ht="23.25" hidden="1" customHeight="1" x14ac:dyDescent="0.25">
      <c r="A2476" s="18">
        <v>2474</v>
      </c>
      <c r="B2476" s="18">
        <v>12446</v>
      </c>
      <c r="C2476" s="19" t="s">
        <v>4606</v>
      </c>
      <c r="D2476" s="18" t="s">
        <v>4607</v>
      </c>
      <c r="E2476" s="20" t="s">
        <v>3027</v>
      </c>
      <c r="F2476" s="21">
        <v>9</v>
      </c>
      <c r="G2476" s="45">
        <f>VLOOKUP(B2476,[1]Điểm!$A$2:$B$1785,2,0)</f>
        <v>5</v>
      </c>
    </row>
    <row r="2477" spans="1:7" s="23" customFormat="1" ht="23.25" hidden="1" customHeight="1" x14ac:dyDescent="0.25">
      <c r="A2477" s="18">
        <v>2475</v>
      </c>
      <c r="B2477" s="22">
        <v>99999</v>
      </c>
      <c r="C2477" s="24" t="s">
        <v>5425</v>
      </c>
      <c r="D2477" s="22" t="s">
        <v>5426</v>
      </c>
      <c r="E2477" s="25" t="s">
        <v>1899</v>
      </c>
      <c r="F2477" s="22">
        <v>9</v>
      </c>
      <c r="G2477" s="45">
        <v>5</v>
      </c>
    </row>
    <row r="2478" spans="1:7" s="23" customFormat="1" ht="23.25" hidden="1" customHeight="1" x14ac:dyDescent="0.25">
      <c r="A2478" s="18">
        <v>2476</v>
      </c>
      <c r="B2478" s="18">
        <v>12179</v>
      </c>
      <c r="C2478" s="19" t="s">
        <v>4165</v>
      </c>
      <c r="D2478" s="18" t="s">
        <v>4166</v>
      </c>
      <c r="E2478" s="20" t="s">
        <v>4167</v>
      </c>
      <c r="F2478" s="21">
        <v>9</v>
      </c>
      <c r="G2478" s="45">
        <f>VLOOKUP(B2478,[1]Điểm!$A$2:$B$1785,2,0)</f>
        <v>4</v>
      </c>
    </row>
    <row r="2479" spans="1:7" s="23" customFormat="1" ht="23.25" hidden="1" customHeight="1" x14ac:dyDescent="0.25">
      <c r="A2479" s="18">
        <v>2477</v>
      </c>
      <c r="B2479" s="18">
        <v>12308</v>
      </c>
      <c r="C2479" s="19" t="s">
        <v>4381</v>
      </c>
      <c r="D2479" s="18" t="s">
        <v>4382</v>
      </c>
      <c r="E2479" s="20" t="s">
        <v>4383</v>
      </c>
      <c r="F2479" s="21">
        <v>9</v>
      </c>
      <c r="G2479" s="45">
        <f>VLOOKUP(B2479,[1]Điểm!$A$2:$B$1785,2,0)</f>
        <v>4</v>
      </c>
    </row>
    <row r="2480" spans="1:7" s="23" customFormat="1" ht="23.25" hidden="1" customHeight="1" x14ac:dyDescent="0.25">
      <c r="A2480" s="18">
        <v>2478</v>
      </c>
      <c r="B2480" s="18">
        <v>12235</v>
      </c>
      <c r="C2480" s="19" t="s">
        <v>4262</v>
      </c>
      <c r="D2480" s="18" t="s">
        <v>4263</v>
      </c>
      <c r="E2480" s="20" t="s">
        <v>3027</v>
      </c>
      <c r="F2480" s="21">
        <v>9</v>
      </c>
      <c r="G2480" s="45">
        <f>VLOOKUP(B2480,[1]Điểm!$A$2:$B$1785,2,0)</f>
        <v>3</v>
      </c>
    </row>
    <row r="2481" spans="1:7" s="23" customFormat="1" ht="23.25" hidden="1" customHeight="1" x14ac:dyDescent="0.25">
      <c r="A2481" s="18">
        <v>2479</v>
      </c>
      <c r="B2481" s="18">
        <v>12356</v>
      </c>
      <c r="C2481" s="19" t="s">
        <v>4465</v>
      </c>
      <c r="D2481" s="18" t="s">
        <v>4466</v>
      </c>
      <c r="E2481" s="20" t="s">
        <v>1946</v>
      </c>
      <c r="F2481" s="21">
        <v>9</v>
      </c>
      <c r="G2481" s="45">
        <f>VLOOKUP(B2481,[1]Điểm!$A$2:$B$1785,2,0)</f>
        <v>3</v>
      </c>
    </row>
    <row r="2482" spans="1:7" s="23" customFormat="1" ht="23.25" hidden="1" customHeight="1" x14ac:dyDescent="0.25">
      <c r="A2482" s="18">
        <v>2480</v>
      </c>
      <c r="B2482" s="18">
        <v>12387</v>
      </c>
      <c r="C2482" s="19" t="s">
        <v>4514</v>
      </c>
      <c r="D2482" s="18" t="s">
        <v>4172</v>
      </c>
      <c r="E2482" s="20" t="s">
        <v>1946</v>
      </c>
      <c r="F2482" s="21">
        <v>9</v>
      </c>
      <c r="G2482" s="45">
        <f>VLOOKUP(B2482,[1]Điểm!$A$2:$B$1785,2,0)</f>
        <v>3</v>
      </c>
    </row>
    <row r="2483" spans="1:7" s="23" customFormat="1" ht="23.25" hidden="1" customHeight="1" x14ac:dyDescent="0.25">
      <c r="A2483" s="18">
        <v>2481</v>
      </c>
      <c r="B2483" s="18">
        <v>12187</v>
      </c>
      <c r="C2483" s="19" t="s">
        <v>4182</v>
      </c>
      <c r="D2483" s="18" t="s">
        <v>4183</v>
      </c>
      <c r="E2483" s="20" t="s">
        <v>3027</v>
      </c>
      <c r="F2483" s="21">
        <v>9</v>
      </c>
      <c r="G2483" s="45">
        <f>VLOOKUP(B2483,[1]Điểm!$A$2:$B$1785,2,0)</f>
        <v>2</v>
      </c>
    </row>
    <row r="2484" spans="1:7" s="23" customFormat="1" ht="23.25" hidden="1" customHeight="1" x14ac:dyDescent="0.25">
      <c r="A2484" s="18">
        <v>2482</v>
      </c>
      <c r="B2484" s="18">
        <v>12205</v>
      </c>
      <c r="C2484" s="19" t="s">
        <v>4211</v>
      </c>
      <c r="D2484" s="18" t="s">
        <v>4212</v>
      </c>
      <c r="E2484" s="20" t="s">
        <v>3027</v>
      </c>
      <c r="F2484" s="21">
        <v>9</v>
      </c>
      <c r="G2484" s="45">
        <f>VLOOKUP(B2484,[1]Điểm!$A$2:$B$1785,2,0)</f>
        <v>2</v>
      </c>
    </row>
    <row r="2485" spans="1:7" s="23" customFormat="1" ht="23.25" hidden="1" customHeight="1" x14ac:dyDescent="0.25">
      <c r="A2485" s="18">
        <v>2483</v>
      </c>
      <c r="B2485" s="18">
        <v>12227</v>
      </c>
      <c r="C2485" s="19" t="s">
        <v>4249</v>
      </c>
      <c r="D2485" s="18" t="s">
        <v>4206</v>
      </c>
      <c r="E2485" s="20" t="s">
        <v>3027</v>
      </c>
      <c r="F2485" s="21">
        <v>9</v>
      </c>
      <c r="G2485" s="45">
        <f>VLOOKUP(B2485,[1]Điểm!$A$2:$B$1785,2,0)</f>
        <v>2</v>
      </c>
    </row>
    <row r="2486" spans="1:7" s="23" customFormat="1" ht="23.25" hidden="1" customHeight="1" x14ac:dyDescent="0.25">
      <c r="A2486" s="18">
        <v>2484</v>
      </c>
      <c r="B2486" s="18">
        <v>12241</v>
      </c>
      <c r="C2486" s="19" t="s">
        <v>4271</v>
      </c>
      <c r="D2486" s="18" t="s">
        <v>4272</v>
      </c>
      <c r="E2486" s="20" t="s">
        <v>3027</v>
      </c>
      <c r="F2486" s="21">
        <v>9</v>
      </c>
      <c r="G2486" s="45">
        <f>VLOOKUP(B2486,[1]Điểm!$A$2:$B$1785,2,0)</f>
        <v>2</v>
      </c>
    </row>
    <row r="2487" spans="1:7" s="23" customFormat="1" ht="23.25" hidden="1" customHeight="1" x14ac:dyDescent="0.25">
      <c r="A2487" s="18">
        <v>2485</v>
      </c>
      <c r="B2487" s="18">
        <v>12242</v>
      </c>
      <c r="C2487" s="19" t="s">
        <v>2244</v>
      </c>
      <c r="D2487" s="18" t="s">
        <v>4153</v>
      </c>
      <c r="E2487" s="20" t="s">
        <v>2306</v>
      </c>
      <c r="F2487" s="21">
        <v>9</v>
      </c>
      <c r="G2487" s="45">
        <f>VLOOKUP(B2487,[1]Điểm!$A$2:$B$1785,2,0)</f>
        <v>2</v>
      </c>
    </row>
    <row r="2488" spans="1:7" s="23" customFormat="1" ht="23.25" hidden="1" customHeight="1" x14ac:dyDescent="0.25">
      <c r="A2488" s="18">
        <v>2486</v>
      </c>
      <c r="B2488" s="18">
        <v>12245</v>
      </c>
      <c r="C2488" s="19" t="s">
        <v>4277</v>
      </c>
      <c r="D2488" s="18" t="s">
        <v>4278</v>
      </c>
      <c r="E2488" s="20" t="s">
        <v>1940</v>
      </c>
      <c r="F2488" s="21">
        <v>9</v>
      </c>
      <c r="G2488" s="45">
        <f>VLOOKUP(B2488,[1]Điểm!$A$2:$B$1785,2,0)</f>
        <v>2</v>
      </c>
    </row>
    <row r="2489" spans="1:7" s="23" customFormat="1" ht="23.25" hidden="1" customHeight="1" x14ac:dyDescent="0.25">
      <c r="A2489" s="18">
        <v>2487</v>
      </c>
      <c r="B2489" s="18">
        <v>12267</v>
      </c>
      <c r="C2489" s="19" t="s">
        <v>4313</v>
      </c>
      <c r="D2489" s="18" t="s">
        <v>4314</v>
      </c>
      <c r="E2489" s="20" t="s">
        <v>3027</v>
      </c>
      <c r="F2489" s="21">
        <v>9</v>
      </c>
      <c r="G2489" s="45">
        <f>VLOOKUP(B2489,[1]Điểm!$A$2:$B$1785,2,0)</f>
        <v>2</v>
      </c>
    </row>
    <row r="2490" spans="1:7" s="23" customFormat="1" ht="23.25" hidden="1" customHeight="1" x14ac:dyDescent="0.25">
      <c r="A2490" s="18">
        <v>2488</v>
      </c>
      <c r="B2490" s="18">
        <v>12309</v>
      </c>
      <c r="C2490" s="19" t="s">
        <v>4384</v>
      </c>
      <c r="D2490" s="18" t="s">
        <v>4385</v>
      </c>
      <c r="E2490" s="20" t="s">
        <v>2054</v>
      </c>
      <c r="F2490" s="21">
        <v>9</v>
      </c>
      <c r="G2490" s="45">
        <f>VLOOKUP(B2490,[1]Điểm!$A$2:$B$1785,2,0)</f>
        <v>2</v>
      </c>
    </row>
    <row r="2491" spans="1:7" s="23" customFormat="1" ht="23.25" hidden="1" customHeight="1" x14ac:dyDescent="0.25">
      <c r="A2491" s="18">
        <v>2489</v>
      </c>
      <c r="B2491" s="18">
        <v>12331</v>
      </c>
      <c r="C2491" s="19" t="s">
        <v>2536</v>
      </c>
      <c r="D2491" s="18" t="s">
        <v>4421</v>
      </c>
      <c r="E2491" s="20" t="s">
        <v>1946</v>
      </c>
      <c r="F2491" s="21">
        <v>9</v>
      </c>
      <c r="G2491" s="45">
        <f>VLOOKUP(B2491,[1]Điểm!$A$2:$B$1785,2,0)</f>
        <v>2</v>
      </c>
    </row>
    <row r="2492" spans="1:7" s="23" customFormat="1" ht="23.25" hidden="1" customHeight="1" x14ac:dyDescent="0.25">
      <c r="A2492" s="18">
        <v>2490</v>
      </c>
      <c r="B2492" s="18">
        <v>12335</v>
      </c>
      <c r="C2492" s="19" t="s">
        <v>4426</v>
      </c>
      <c r="D2492" s="18" t="s">
        <v>4427</v>
      </c>
      <c r="E2492" s="20" t="s">
        <v>3027</v>
      </c>
      <c r="F2492" s="21">
        <v>9</v>
      </c>
      <c r="G2492" s="45">
        <f>VLOOKUP(B2492,[1]Điểm!$A$2:$B$1785,2,0)</f>
        <v>2</v>
      </c>
    </row>
    <row r="2493" spans="1:7" s="23" customFormat="1" ht="23.25" hidden="1" customHeight="1" x14ac:dyDescent="0.25">
      <c r="A2493" s="18">
        <v>2491</v>
      </c>
      <c r="B2493" s="18">
        <v>12360</v>
      </c>
      <c r="C2493" s="19" t="s">
        <v>4472</v>
      </c>
      <c r="D2493" s="18" t="s">
        <v>4473</v>
      </c>
      <c r="E2493" s="20" t="s">
        <v>2054</v>
      </c>
      <c r="F2493" s="21">
        <v>9</v>
      </c>
      <c r="G2493" s="45">
        <f>VLOOKUP(B2493,[1]Điểm!$A$2:$B$1785,2,0)</f>
        <v>2</v>
      </c>
    </row>
    <row r="2494" spans="1:7" s="23" customFormat="1" ht="23.25" hidden="1" customHeight="1" x14ac:dyDescent="0.25">
      <c r="A2494" s="18">
        <v>2492</v>
      </c>
      <c r="B2494" s="18">
        <v>12390</v>
      </c>
      <c r="C2494" s="19" t="s">
        <v>4518</v>
      </c>
      <c r="D2494" s="18" t="s">
        <v>4519</v>
      </c>
      <c r="E2494" s="20" t="s">
        <v>3027</v>
      </c>
      <c r="F2494" s="21">
        <v>9</v>
      </c>
      <c r="G2494" s="45">
        <f>VLOOKUP(B2494,[1]Điểm!$A$2:$B$1785,2,0)</f>
        <v>2</v>
      </c>
    </row>
    <row r="2495" spans="1:7" s="23" customFormat="1" ht="23.25" hidden="1" customHeight="1" x14ac:dyDescent="0.25">
      <c r="A2495" s="18">
        <v>2493</v>
      </c>
      <c r="B2495" s="18">
        <v>12396</v>
      </c>
      <c r="C2495" s="19" t="s">
        <v>4527</v>
      </c>
      <c r="D2495" s="18" t="s">
        <v>4528</v>
      </c>
      <c r="E2495" s="20" t="s">
        <v>3027</v>
      </c>
      <c r="F2495" s="21">
        <v>9</v>
      </c>
      <c r="G2495" s="45">
        <f>VLOOKUP(B2495,[1]Điểm!$A$2:$B$1785,2,0)</f>
        <v>2</v>
      </c>
    </row>
    <row r="2496" spans="1:7" s="23" customFormat="1" ht="23.25" hidden="1" customHeight="1" x14ac:dyDescent="0.25">
      <c r="A2496" s="18">
        <v>2494</v>
      </c>
      <c r="B2496" s="18">
        <v>12401</v>
      </c>
      <c r="C2496" s="19" t="s">
        <v>4534</v>
      </c>
      <c r="D2496" s="18" t="s">
        <v>4488</v>
      </c>
      <c r="E2496" s="20" t="s">
        <v>1951</v>
      </c>
      <c r="F2496" s="21">
        <v>9</v>
      </c>
      <c r="G2496" s="45">
        <f>VLOOKUP(B2496,[1]Điểm!$A$2:$B$1785,2,0)</f>
        <v>2</v>
      </c>
    </row>
    <row r="2497" spans="1:7" s="23" customFormat="1" ht="23.25" hidden="1" customHeight="1" x14ac:dyDescent="0.25">
      <c r="A2497" s="18">
        <v>2495</v>
      </c>
      <c r="B2497" s="18">
        <v>12402</v>
      </c>
      <c r="C2497" s="19" t="s">
        <v>4535</v>
      </c>
      <c r="D2497" s="18" t="s">
        <v>4536</v>
      </c>
      <c r="E2497" s="20" t="s">
        <v>3027</v>
      </c>
      <c r="F2497" s="21">
        <v>9</v>
      </c>
      <c r="G2497" s="45">
        <f>VLOOKUP(B2497,[1]Điểm!$A$2:$B$1785,2,0)</f>
        <v>2</v>
      </c>
    </row>
    <row r="2498" spans="1:7" s="23" customFormat="1" ht="23.25" hidden="1" customHeight="1" x14ac:dyDescent="0.25">
      <c r="A2498" s="18">
        <v>2496</v>
      </c>
      <c r="B2498" s="18">
        <v>12442</v>
      </c>
      <c r="C2498" s="19" t="s">
        <v>4599</v>
      </c>
      <c r="D2498" s="18" t="s">
        <v>4179</v>
      </c>
      <c r="E2498" s="20" t="s">
        <v>1946</v>
      </c>
      <c r="F2498" s="21">
        <v>9</v>
      </c>
      <c r="G2498" s="45">
        <f>VLOOKUP(B2498,[1]Điểm!$A$2:$B$1785,2,0)</f>
        <v>2</v>
      </c>
    </row>
    <row r="2499" spans="1:7" s="23" customFormat="1" ht="23.25" hidden="1" customHeight="1" x14ac:dyDescent="0.25">
      <c r="A2499" s="18">
        <v>2497</v>
      </c>
      <c r="B2499" s="18">
        <v>12447</v>
      </c>
      <c r="C2499" s="19" t="s">
        <v>4608</v>
      </c>
      <c r="D2499" s="18" t="s">
        <v>4447</v>
      </c>
      <c r="E2499" s="20" t="s">
        <v>3027</v>
      </c>
      <c r="F2499" s="21">
        <v>9</v>
      </c>
      <c r="G2499" s="45">
        <f>VLOOKUP(B2499,[1]Điểm!$A$2:$B$1785,2,0)</f>
        <v>2</v>
      </c>
    </row>
    <row r="2500" spans="1:7" s="23" customFormat="1" ht="23.25" hidden="1" customHeight="1" x14ac:dyDescent="0.25">
      <c r="A2500" s="18">
        <v>2498</v>
      </c>
      <c r="B2500" s="22">
        <v>99999</v>
      </c>
      <c r="C2500" s="24" t="s">
        <v>3964</v>
      </c>
      <c r="D2500" s="22" t="s">
        <v>4469</v>
      </c>
      <c r="E2500" s="25" t="s">
        <v>3027</v>
      </c>
      <c r="F2500" s="22">
        <v>9</v>
      </c>
      <c r="G2500" s="45">
        <v>2</v>
      </c>
    </row>
    <row r="2501" spans="1:7" ht="23.25" hidden="1" customHeight="1" x14ac:dyDescent="0.25">
      <c r="A2501" s="3">
        <v>2499</v>
      </c>
      <c r="B2501" s="3">
        <v>12169</v>
      </c>
      <c r="C2501" s="4" t="s">
        <v>3329</v>
      </c>
      <c r="D2501" s="3" t="s">
        <v>4141</v>
      </c>
      <c r="E2501" s="12" t="s">
        <v>4142</v>
      </c>
      <c r="F2501" s="15">
        <v>9</v>
      </c>
      <c r="G2501" s="46">
        <v>0</v>
      </c>
    </row>
    <row r="2502" spans="1:7" ht="23.25" hidden="1" customHeight="1" x14ac:dyDescent="0.25">
      <c r="A2502" s="3">
        <v>2500</v>
      </c>
      <c r="B2502" s="3">
        <v>12170</v>
      </c>
      <c r="C2502" s="4" t="s">
        <v>4143</v>
      </c>
      <c r="D2502" s="3" t="s">
        <v>4144</v>
      </c>
      <c r="E2502" s="12" t="s">
        <v>4145</v>
      </c>
      <c r="F2502" s="15">
        <v>9</v>
      </c>
      <c r="G2502" s="46">
        <v>0</v>
      </c>
    </row>
    <row r="2503" spans="1:7" ht="23.25" hidden="1" customHeight="1" x14ac:dyDescent="0.25">
      <c r="A2503" s="3">
        <v>2501</v>
      </c>
      <c r="B2503" s="3">
        <v>12172</v>
      </c>
      <c r="C2503" s="4" t="s">
        <v>4149</v>
      </c>
      <c r="D2503" s="3" t="s">
        <v>4150</v>
      </c>
      <c r="E2503" s="12" t="s">
        <v>4151</v>
      </c>
      <c r="F2503" s="15">
        <v>9</v>
      </c>
      <c r="G2503" s="46">
        <v>0</v>
      </c>
    </row>
    <row r="2504" spans="1:7" ht="23.25" hidden="1" customHeight="1" x14ac:dyDescent="0.25">
      <c r="A2504" s="3">
        <v>2502</v>
      </c>
      <c r="B2504" s="3">
        <v>12175</v>
      </c>
      <c r="C2504" s="4" t="s">
        <v>4156</v>
      </c>
      <c r="D2504" s="3" t="s">
        <v>4136</v>
      </c>
      <c r="E2504" s="12" t="s">
        <v>4157</v>
      </c>
      <c r="F2504" s="15">
        <v>9</v>
      </c>
      <c r="G2504" s="46">
        <v>0</v>
      </c>
    </row>
    <row r="2505" spans="1:7" ht="23.25" hidden="1" customHeight="1" x14ac:dyDescent="0.25">
      <c r="A2505" s="3">
        <v>2503</v>
      </c>
      <c r="B2505" s="3">
        <v>12176</v>
      </c>
      <c r="C2505" s="4" t="s">
        <v>4158</v>
      </c>
      <c r="D2505" s="3" t="s">
        <v>4159</v>
      </c>
      <c r="E2505" s="12" t="s">
        <v>1951</v>
      </c>
      <c r="F2505" s="15">
        <v>9</v>
      </c>
      <c r="G2505" s="46">
        <v>0</v>
      </c>
    </row>
    <row r="2506" spans="1:7" ht="23.25" hidden="1" customHeight="1" x14ac:dyDescent="0.25">
      <c r="A2506" s="3">
        <v>2504</v>
      </c>
      <c r="B2506" s="3">
        <v>12178</v>
      </c>
      <c r="C2506" s="4" t="s">
        <v>4163</v>
      </c>
      <c r="D2506" s="3" t="s">
        <v>4164</v>
      </c>
      <c r="E2506" s="12" t="s">
        <v>2075</v>
      </c>
      <c r="F2506" s="15">
        <v>9</v>
      </c>
      <c r="G2506" s="46">
        <v>0</v>
      </c>
    </row>
    <row r="2507" spans="1:7" ht="23.25" hidden="1" customHeight="1" x14ac:dyDescent="0.25">
      <c r="A2507" s="3">
        <v>2505</v>
      </c>
      <c r="B2507" s="3">
        <v>12181</v>
      </c>
      <c r="C2507" s="4" t="s">
        <v>4171</v>
      </c>
      <c r="D2507" s="3" t="s">
        <v>4172</v>
      </c>
      <c r="E2507" s="12" t="s">
        <v>4170</v>
      </c>
      <c r="F2507" s="15">
        <v>9</v>
      </c>
      <c r="G2507" s="46">
        <v>0</v>
      </c>
    </row>
    <row r="2508" spans="1:7" ht="23.25" hidden="1" customHeight="1" x14ac:dyDescent="0.25">
      <c r="A2508" s="3">
        <v>2506</v>
      </c>
      <c r="B2508" s="3">
        <v>12183</v>
      </c>
      <c r="C2508" s="4" t="s">
        <v>4176</v>
      </c>
      <c r="D2508" s="3" t="s">
        <v>4177</v>
      </c>
      <c r="E2508" s="12" t="s">
        <v>3027</v>
      </c>
      <c r="F2508" s="15">
        <v>9</v>
      </c>
      <c r="G2508" s="46">
        <v>0</v>
      </c>
    </row>
    <row r="2509" spans="1:7" ht="23.25" hidden="1" customHeight="1" x14ac:dyDescent="0.25">
      <c r="A2509" s="3">
        <v>2507</v>
      </c>
      <c r="B2509" s="3">
        <v>12185</v>
      </c>
      <c r="C2509" s="4" t="s">
        <v>4180</v>
      </c>
      <c r="D2509" s="3" t="s">
        <v>4181</v>
      </c>
      <c r="E2509" s="12" t="s">
        <v>1940</v>
      </c>
      <c r="F2509" s="15">
        <v>9</v>
      </c>
      <c r="G2509" s="46">
        <v>0</v>
      </c>
    </row>
    <row r="2510" spans="1:7" ht="23.25" hidden="1" customHeight="1" x14ac:dyDescent="0.25">
      <c r="A2510" s="3">
        <v>2508</v>
      </c>
      <c r="B2510" s="3">
        <v>12191</v>
      </c>
      <c r="C2510" s="4" t="s">
        <v>4190</v>
      </c>
      <c r="D2510" s="3" t="s">
        <v>4191</v>
      </c>
      <c r="E2510" s="12" t="s">
        <v>3027</v>
      </c>
      <c r="F2510" s="15">
        <v>9</v>
      </c>
      <c r="G2510" s="46">
        <v>0</v>
      </c>
    </row>
    <row r="2511" spans="1:7" ht="23.25" hidden="1" customHeight="1" x14ac:dyDescent="0.25">
      <c r="A2511" s="3">
        <v>2509</v>
      </c>
      <c r="B2511" s="3">
        <v>12194</v>
      </c>
      <c r="C2511" s="4" t="s">
        <v>4194</v>
      </c>
      <c r="D2511" s="3" t="s">
        <v>4196</v>
      </c>
      <c r="E2511" s="12" t="s">
        <v>1982</v>
      </c>
      <c r="F2511" s="15">
        <v>9</v>
      </c>
      <c r="G2511" s="46">
        <v>0</v>
      </c>
    </row>
    <row r="2512" spans="1:7" ht="23.25" hidden="1" customHeight="1" x14ac:dyDescent="0.25">
      <c r="A2512" s="3">
        <v>2510</v>
      </c>
      <c r="B2512" s="3">
        <v>12196</v>
      </c>
      <c r="C2512" s="4" t="s">
        <v>4197</v>
      </c>
      <c r="D2512" s="3" t="s">
        <v>4174</v>
      </c>
      <c r="E2512" s="12" t="s">
        <v>3027</v>
      </c>
      <c r="F2512" s="15">
        <v>9</v>
      </c>
      <c r="G2512" s="46">
        <v>0</v>
      </c>
    </row>
    <row r="2513" spans="1:7" ht="23.25" hidden="1" customHeight="1" x14ac:dyDescent="0.25">
      <c r="A2513" s="3">
        <v>2511</v>
      </c>
      <c r="B2513" s="3">
        <v>12199</v>
      </c>
      <c r="C2513" s="4" t="s">
        <v>56</v>
      </c>
      <c r="D2513" s="3" t="s">
        <v>4200</v>
      </c>
      <c r="E2513" s="12" t="s">
        <v>4201</v>
      </c>
      <c r="F2513" s="15">
        <v>9</v>
      </c>
      <c r="G2513" s="46">
        <v>0</v>
      </c>
    </row>
    <row r="2514" spans="1:7" ht="23.25" hidden="1" customHeight="1" x14ac:dyDescent="0.25">
      <c r="A2514" s="3">
        <v>2512</v>
      </c>
      <c r="B2514" s="3">
        <v>12203</v>
      </c>
      <c r="C2514" s="4" t="s">
        <v>4207</v>
      </c>
      <c r="D2514" s="3" t="s">
        <v>4208</v>
      </c>
      <c r="E2514" s="12" t="s">
        <v>3027</v>
      </c>
      <c r="F2514" s="15">
        <v>9</v>
      </c>
      <c r="G2514" s="46">
        <v>0</v>
      </c>
    </row>
    <row r="2515" spans="1:7" ht="23.25" hidden="1" customHeight="1" x14ac:dyDescent="0.25">
      <c r="A2515" s="3">
        <v>2513</v>
      </c>
      <c r="B2515" s="3">
        <v>12206</v>
      </c>
      <c r="C2515" s="4" t="s">
        <v>4213</v>
      </c>
      <c r="D2515" s="3" t="s">
        <v>4214</v>
      </c>
      <c r="E2515" s="12" t="s">
        <v>1940</v>
      </c>
      <c r="F2515" s="15">
        <v>9</v>
      </c>
      <c r="G2515" s="46">
        <v>0</v>
      </c>
    </row>
    <row r="2516" spans="1:7" ht="23.25" hidden="1" customHeight="1" x14ac:dyDescent="0.25">
      <c r="A2516" s="3">
        <v>2514</v>
      </c>
      <c r="B2516" s="3">
        <v>12207</v>
      </c>
      <c r="C2516" s="4" t="s">
        <v>4215</v>
      </c>
      <c r="D2516" s="3" t="s">
        <v>4216</v>
      </c>
      <c r="E2516" s="12" t="s">
        <v>4217</v>
      </c>
      <c r="F2516" s="15">
        <v>9</v>
      </c>
      <c r="G2516" s="46">
        <v>0</v>
      </c>
    </row>
    <row r="2517" spans="1:7" ht="23.25" hidden="1" customHeight="1" x14ac:dyDescent="0.25">
      <c r="A2517" s="3">
        <v>2515</v>
      </c>
      <c r="B2517" s="3">
        <v>12213</v>
      </c>
      <c r="C2517" s="4" t="s">
        <v>4227</v>
      </c>
      <c r="D2517" s="3" t="s">
        <v>4228</v>
      </c>
      <c r="E2517" s="12" t="s">
        <v>2054</v>
      </c>
      <c r="F2517" s="15">
        <v>9</v>
      </c>
      <c r="G2517" s="46">
        <v>0</v>
      </c>
    </row>
    <row r="2518" spans="1:7" ht="23.25" hidden="1" customHeight="1" x14ac:dyDescent="0.25">
      <c r="A2518" s="3">
        <v>2516</v>
      </c>
      <c r="B2518" s="3">
        <v>12214</v>
      </c>
      <c r="C2518" s="4" t="s">
        <v>1481</v>
      </c>
      <c r="D2518" s="3" t="s">
        <v>4200</v>
      </c>
      <c r="E2518" s="12" t="s">
        <v>1946</v>
      </c>
      <c r="F2518" s="15">
        <v>9</v>
      </c>
      <c r="G2518" s="46">
        <v>0</v>
      </c>
    </row>
    <row r="2519" spans="1:7" ht="23.25" hidden="1" customHeight="1" x14ac:dyDescent="0.25">
      <c r="A2519" s="3">
        <v>2517</v>
      </c>
      <c r="B2519" s="3">
        <v>12215</v>
      </c>
      <c r="C2519" s="4" t="s">
        <v>4229</v>
      </c>
      <c r="D2519" s="3" t="s">
        <v>4230</v>
      </c>
      <c r="E2519" s="12" t="s">
        <v>2077</v>
      </c>
      <c r="F2519" s="15">
        <v>9</v>
      </c>
      <c r="G2519" s="46">
        <v>0</v>
      </c>
    </row>
    <row r="2520" spans="1:7" ht="23.25" hidden="1" customHeight="1" x14ac:dyDescent="0.25">
      <c r="A2520" s="3">
        <v>2518</v>
      </c>
      <c r="B2520" s="3">
        <v>12218</v>
      </c>
      <c r="C2520" s="4" t="s">
        <v>4235</v>
      </c>
      <c r="D2520" s="3" t="s">
        <v>4236</v>
      </c>
      <c r="E2520" s="12" t="s">
        <v>3027</v>
      </c>
      <c r="F2520" s="15">
        <v>9</v>
      </c>
      <c r="G2520" s="46">
        <v>0</v>
      </c>
    </row>
    <row r="2521" spans="1:7" ht="23.25" hidden="1" customHeight="1" x14ac:dyDescent="0.25">
      <c r="A2521" s="3">
        <v>2519</v>
      </c>
      <c r="B2521" s="3">
        <v>12233</v>
      </c>
      <c r="C2521" s="4" t="s">
        <v>4258</v>
      </c>
      <c r="D2521" s="3" t="s">
        <v>4259</v>
      </c>
      <c r="E2521" s="12" t="s">
        <v>1982</v>
      </c>
      <c r="F2521" s="15">
        <v>9</v>
      </c>
      <c r="G2521" s="46">
        <v>0</v>
      </c>
    </row>
    <row r="2522" spans="1:7" ht="23.25" hidden="1" customHeight="1" x14ac:dyDescent="0.25">
      <c r="A2522" s="3">
        <v>2520</v>
      </c>
      <c r="B2522" s="3">
        <v>12238</v>
      </c>
      <c r="C2522" s="4" t="s">
        <v>4267</v>
      </c>
      <c r="D2522" s="3" t="s">
        <v>4268</v>
      </c>
      <c r="E2522" s="12" t="s">
        <v>3027</v>
      </c>
      <c r="F2522" s="15">
        <v>9</v>
      </c>
      <c r="G2522" s="46">
        <v>0</v>
      </c>
    </row>
    <row r="2523" spans="1:7" ht="23.25" hidden="1" customHeight="1" x14ac:dyDescent="0.25">
      <c r="A2523" s="3">
        <v>2521</v>
      </c>
      <c r="B2523" s="3">
        <v>12244</v>
      </c>
      <c r="C2523" s="4" t="s">
        <v>4275</v>
      </c>
      <c r="D2523" s="3" t="s">
        <v>4276</v>
      </c>
      <c r="E2523" s="12" t="s">
        <v>2312</v>
      </c>
      <c r="F2523" s="15">
        <v>9</v>
      </c>
      <c r="G2523" s="46">
        <v>0</v>
      </c>
    </row>
    <row r="2524" spans="1:7" ht="23.25" hidden="1" customHeight="1" x14ac:dyDescent="0.25">
      <c r="A2524" s="3">
        <v>2522</v>
      </c>
      <c r="B2524" s="3">
        <v>12250</v>
      </c>
      <c r="C2524" s="4" t="s">
        <v>166</v>
      </c>
      <c r="D2524" s="3" t="s">
        <v>4283</v>
      </c>
      <c r="E2524" s="12" t="s">
        <v>3027</v>
      </c>
      <c r="F2524" s="15">
        <v>9</v>
      </c>
      <c r="G2524" s="46">
        <v>0</v>
      </c>
    </row>
    <row r="2525" spans="1:7" ht="23.25" hidden="1" customHeight="1" x14ac:dyDescent="0.25">
      <c r="A2525" s="3">
        <v>2523</v>
      </c>
      <c r="B2525" s="3">
        <v>12253</v>
      </c>
      <c r="C2525" s="4" t="s">
        <v>4288</v>
      </c>
      <c r="D2525" s="3" t="s">
        <v>4289</v>
      </c>
      <c r="E2525" s="12" t="s">
        <v>531</v>
      </c>
      <c r="F2525" s="15">
        <v>9</v>
      </c>
      <c r="G2525" s="46">
        <v>0</v>
      </c>
    </row>
    <row r="2526" spans="1:7" ht="23.25" hidden="1" customHeight="1" x14ac:dyDescent="0.25">
      <c r="A2526" s="3">
        <v>2524</v>
      </c>
      <c r="B2526" s="3">
        <v>12254</v>
      </c>
      <c r="C2526" s="4" t="s">
        <v>3738</v>
      </c>
      <c r="D2526" s="3" t="s">
        <v>4290</v>
      </c>
      <c r="E2526" s="12" t="s">
        <v>3027</v>
      </c>
      <c r="F2526" s="15">
        <v>9</v>
      </c>
      <c r="G2526" s="46">
        <f>VLOOKUP(B2526,[1]Điểm!$A$2:$B$1785,2,0)</f>
        <v>0</v>
      </c>
    </row>
    <row r="2527" spans="1:7" ht="23.25" hidden="1" customHeight="1" x14ac:dyDescent="0.25">
      <c r="A2527" s="3">
        <v>2525</v>
      </c>
      <c r="B2527" s="3">
        <v>12256</v>
      </c>
      <c r="C2527" s="4" t="s">
        <v>4293</v>
      </c>
      <c r="D2527" s="3" t="s">
        <v>4294</v>
      </c>
      <c r="E2527" s="12" t="s">
        <v>1946</v>
      </c>
      <c r="F2527" s="15">
        <v>9</v>
      </c>
      <c r="G2527" s="46">
        <v>0</v>
      </c>
    </row>
    <row r="2528" spans="1:7" ht="23.25" hidden="1" customHeight="1" x14ac:dyDescent="0.25">
      <c r="A2528" s="3">
        <v>2526</v>
      </c>
      <c r="B2528" s="3">
        <v>12257</v>
      </c>
      <c r="C2528" s="4" t="s">
        <v>4295</v>
      </c>
      <c r="D2528" s="3" t="s">
        <v>4214</v>
      </c>
      <c r="E2528" s="12" t="s">
        <v>3027</v>
      </c>
      <c r="F2528" s="15">
        <v>9</v>
      </c>
      <c r="G2528" s="46">
        <v>0</v>
      </c>
    </row>
    <row r="2529" spans="1:7" ht="23.25" hidden="1" customHeight="1" x14ac:dyDescent="0.25">
      <c r="A2529" s="3">
        <v>2527</v>
      </c>
      <c r="B2529" s="3">
        <v>12258</v>
      </c>
      <c r="C2529" s="4" t="s">
        <v>4296</v>
      </c>
      <c r="D2529" s="3" t="s">
        <v>4297</v>
      </c>
      <c r="E2529" s="12" t="s">
        <v>3027</v>
      </c>
      <c r="F2529" s="15">
        <v>9</v>
      </c>
      <c r="G2529" s="46">
        <v>0</v>
      </c>
    </row>
    <row r="2530" spans="1:7" ht="23.25" hidden="1" customHeight="1" x14ac:dyDescent="0.25">
      <c r="A2530" s="3">
        <v>2528</v>
      </c>
      <c r="B2530" s="3">
        <v>12261</v>
      </c>
      <c r="C2530" s="4" t="s">
        <v>4301</v>
      </c>
      <c r="D2530" s="3" t="s">
        <v>4302</v>
      </c>
      <c r="E2530" s="12" t="s">
        <v>3027</v>
      </c>
      <c r="F2530" s="15">
        <v>9</v>
      </c>
      <c r="G2530" s="46">
        <v>0</v>
      </c>
    </row>
    <row r="2531" spans="1:7" ht="23.25" hidden="1" customHeight="1" x14ac:dyDescent="0.25">
      <c r="A2531" s="3">
        <v>2529</v>
      </c>
      <c r="B2531" s="3">
        <v>12264</v>
      </c>
      <c r="C2531" s="4" t="s">
        <v>582</v>
      </c>
      <c r="D2531" s="3" t="s">
        <v>4307</v>
      </c>
      <c r="E2531" s="12" t="s">
        <v>4308</v>
      </c>
      <c r="F2531" s="15">
        <v>9</v>
      </c>
      <c r="G2531" s="46">
        <v>0</v>
      </c>
    </row>
    <row r="2532" spans="1:7" ht="23.25" hidden="1" customHeight="1" x14ac:dyDescent="0.25">
      <c r="A2532" s="3">
        <v>2530</v>
      </c>
      <c r="B2532" s="3">
        <v>12268</v>
      </c>
      <c r="C2532" s="4" t="s">
        <v>4315</v>
      </c>
      <c r="D2532" s="3" t="s">
        <v>4316</v>
      </c>
      <c r="E2532" s="12" t="s">
        <v>4317</v>
      </c>
      <c r="F2532" s="15">
        <v>9</v>
      </c>
      <c r="G2532" s="46">
        <v>0</v>
      </c>
    </row>
    <row r="2533" spans="1:7" ht="23.25" hidden="1" customHeight="1" x14ac:dyDescent="0.25">
      <c r="A2533" s="3">
        <v>2531</v>
      </c>
      <c r="B2533" s="3">
        <v>12271</v>
      </c>
      <c r="C2533" s="4" t="s">
        <v>4322</v>
      </c>
      <c r="D2533" s="3" t="s">
        <v>4323</v>
      </c>
      <c r="E2533" s="12" t="s">
        <v>3027</v>
      </c>
      <c r="F2533" s="15">
        <v>9</v>
      </c>
      <c r="G2533" s="46">
        <v>0</v>
      </c>
    </row>
    <row r="2534" spans="1:7" ht="23.25" hidden="1" customHeight="1" x14ac:dyDescent="0.25">
      <c r="A2534" s="3">
        <v>2532</v>
      </c>
      <c r="B2534" s="3">
        <v>12283</v>
      </c>
      <c r="C2534" s="4" t="s">
        <v>4344</v>
      </c>
      <c r="D2534" s="3" t="s">
        <v>4345</v>
      </c>
      <c r="E2534" s="12" t="s">
        <v>4346</v>
      </c>
      <c r="F2534" s="15">
        <v>9</v>
      </c>
      <c r="G2534" s="46">
        <v>0</v>
      </c>
    </row>
    <row r="2535" spans="1:7" ht="23.25" hidden="1" customHeight="1" x14ac:dyDescent="0.25">
      <c r="A2535" s="3">
        <v>2533</v>
      </c>
      <c r="B2535" s="3">
        <v>12291</v>
      </c>
      <c r="C2535" s="4" t="s">
        <v>198</v>
      </c>
      <c r="D2535" s="3" t="s">
        <v>4319</v>
      </c>
      <c r="E2535" s="12" t="s">
        <v>1982</v>
      </c>
      <c r="F2535" s="15">
        <v>9</v>
      </c>
      <c r="G2535" s="46">
        <v>0</v>
      </c>
    </row>
    <row r="2536" spans="1:7" ht="23.25" hidden="1" customHeight="1" x14ac:dyDescent="0.25">
      <c r="A2536" s="3">
        <v>2534</v>
      </c>
      <c r="B2536" s="3">
        <v>12296</v>
      </c>
      <c r="C2536" s="4" t="s">
        <v>2428</v>
      </c>
      <c r="D2536" s="3" t="s">
        <v>4242</v>
      </c>
      <c r="E2536" s="12" t="s">
        <v>3027</v>
      </c>
      <c r="F2536" s="15">
        <v>9</v>
      </c>
      <c r="G2536" s="46">
        <v>0</v>
      </c>
    </row>
    <row r="2537" spans="1:7" ht="23.25" hidden="1" customHeight="1" x14ac:dyDescent="0.25">
      <c r="A2537" s="3">
        <v>2535</v>
      </c>
      <c r="B2537" s="3">
        <v>12301</v>
      </c>
      <c r="C2537" s="4" t="s">
        <v>4369</v>
      </c>
      <c r="D2537" s="3" t="s">
        <v>4314</v>
      </c>
      <c r="E2537" s="12" t="s">
        <v>3027</v>
      </c>
      <c r="F2537" s="15">
        <v>9</v>
      </c>
      <c r="G2537" s="46">
        <v>0</v>
      </c>
    </row>
    <row r="2538" spans="1:7" ht="23.25" hidden="1" customHeight="1" x14ac:dyDescent="0.25">
      <c r="A2538" s="3">
        <v>2536</v>
      </c>
      <c r="B2538" s="3">
        <v>12312</v>
      </c>
      <c r="C2538" s="4" t="s">
        <v>4390</v>
      </c>
      <c r="D2538" s="3" t="s">
        <v>4391</v>
      </c>
      <c r="E2538" s="12" t="s">
        <v>4392</v>
      </c>
      <c r="F2538" s="15">
        <v>9</v>
      </c>
      <c r="G2538" s="46">
        <v>0</v>
      </c>
    </row>
    <row r="2539" spans="1:7" ht="23.25" hidden="1" customHeight="1" x14ac:dyDescent="0.25">
      <c r="A2539" s="3">
        <v>2537</v>
      </c>
      <c r="B2539" s="3">
        <v>12314</v>
      </c>
      <c r="C2539" s="4" t="s">
        <v>4395</v>
      </c>
      <c r="D2539" s="3" t="s">
        <v>4396</v>
      </c>
      <c r="E2539" s="12" t="s">
        <v>2312</v>
      </c>
      <c r="F2539" s="15">
        <v>9</v>
      </c>
      <c r="G2539" s="46">
        <v>0</v>
      </c>
    </row>
    <row r="2540" spans="1:7" ht="23.25" hidden="1" customHeight="1" x14ac:dyDescent="0.25">
      <c r="A2540" s="3">
        <v>2538</v>
      </c>
      <c r="B2540" s="3">
        <v>12316</v>
      </c>
      <c r="C2540" s="4" t="s">
        <v>4399</v>
      </c>
      <c r="D2540" s="3" t="s">
        <v>4400</v>
      </c>
      <c r="E2540" s="12" t="s">
        <v>1954</v>
      </c>
      <c r="F2540" s="15">
        <v>9</v>
      </c>
      <c r="G2540" s="46">
        <v>0</v>
      </c>
    </row>
    <row r="2541" spans="1:7" ht="23.25" hidden="1" customHeight="1" x14ac:dyDescent="0.25">
      <c r="A2541" s="3">
        <v>2539</v>
      </c>
      <c r="B2541" s="3">
        <v>12323</v>
      </c>
      <c r="C2541" s="4" t="s">
        <v>1191</v>
      </c>
      <c r="D2541" s="3" t="s">
        <v>4408</v>
      </c>
      <c r="E2541" s="12" t="s">
        <v>3750</v>
      </c>
      <c r="F2541" s="15">
        <v>9</v>
      </c>
      <c r="G2541" s="46">
        <v>0</v>
      </c>
    </row>
    <row r="2542" spans="1:7" ht="23.25" hidden="1" customHeight="1" x14ac:dyDescent="0.25">
      <c r="A2542" s="3">
        <v>2540</v>
      </c>
      <c r="B2542" s="3">
        <v>12324</v>
      </c>
      <c r="C2542" s="4" t="s">
        <v>4409</v>
      </c>
      <c r="D2542" s="3" t="s">
        <v>4410</v>
      </c>
      <c r="E2542" s="12" t="s">
        <v>3027</v>
      </c>
      <c r="F2542" s="15">
        <v>9</v>
      </c>
      <c r="G2542" s="46">
        <v>0</v>
      </c>
    </row>
    <row r="2543" spans="1:7" ht="23.25" hidden="1" customHeight="1" x14ac:dyDescent="0.25">
      <c r="A2543" s="3">
        <v>2541</v>
      </c>
      <c r="B2543" s="3">
        <v>12325</v>
      </c>
      <c r="C2543" s="4" t="s">
        <v>1202</v>
      </c>
      <c r="D2543" s="3" t="s">
        <v>4251</v>
      </c>
      <c r="E2543" s="12" t="s">
        <v>2309</v>
      </c>
      <c r="F2543" s="15">
        <v>9</v>
      </c>
      <c r="G2543" s="46">
        <v>0</v>
      </c>
    </row>
    <row r="2544" spans="1:7" ht="23.25" hidden="1" customHeight="1" x14ac:dyDescent="0.25">
      <c r="A2544" s="3">
        <v>2542</v>
      </c>
      <c r="B2544" s="3">
        <v>12328</v>
      </c>
      <c r="C2544" s="4" t="s">
        <v>4415</v>
      </c>
      <c r="D2544" s="3" t="s">
        <v>4416</v>
      </c>
      <c r="E2544" s="12" t="s">
        <v>3027</v>
      </c>
      <c r="F2544" s="15">
        <v>9</v>
      </c>
      <c r="G2544" s="46">
        <v>0</v>
      </c>
    </row>
    <row r="2545" spans="1:7" ht="23.25" hidden="1" customHeight="1" x14ac:dyDescent="0.25">
      <c r="A2545" s="3">
        <v>2543</v>
      </c>
      <c r="B2545" s="3">
        <v>12330</v>
      </c>
      <c r="C2545" s="4" t="s">
        <v>4419</v>
      </c>
      <c r="D2545" s="3" t="s">
        <v>4420</v>
      </c>
      <c r="E2545" s="12" t="s">
        <v>3027</v>
      </c>
      <c r="F2545" s="15">
        <v>9</v>
      </c>
      <c r="G2545" s="46">
        <v>0</v>
      </c>
    </row>
    <row r="2546" spans="1:7" ht="23.25" hidden="1" customHeight="1" x14ac:dyDescent="0.25">
      <c r="A2546" s="3">
        <v>2544</v>
      </c>
      <c r="B2546" s="3">
        <v>12333</v>
      </c>
      <c r="C2546" s="4" t="s">
        <v>4422</v>
      </c>
      <c r="D2546" s="3" t="s">
        <v>4385</v>
      </c>
      <c r="E2546" s="12" t="s">
        <v>3027</v>
      </c>
      <c r="F2546" s="15">
        <v>9</v>
      </c>
      <c r="G2546" s="46">
        <v>0</v>
      </c>
    </row>
    <row r="2547" spans="1:7" ht="23.25" hidden="1" customHeight="1" x14ac:dyDescent="0.25">
      <c r="A2547" s="3">
        <v>2545</v>
      </c>
      <c r="B2547" s="3">
        <v>12338</v>
      </c>
      <c r="C2547" s="4" t="s">
        <v>4431</v>
      </c>
      <c r="D2547" s="3" t="s">
        <v>4432</v>
      </c>
      <c r="E2547" s="12" t="s">
        <v>4433</v>
      </c>
      <c r="F2547" s="15">
        <v>9</v>
      </c>
      <c r="G2547" s="46">
        <v>0</v>
      </c>
    </row>
    <row r="2548" spans="1:7" ht="23.25" hidden="1" customHeight="1" x14ac:dyDescent="0.25">
      <c r="A2548" s="3">
        <v>2546</v>
      </c>
      <c r="B2548" s="3">
        <v>12341</v>
      </c>
      <c r="C2548" s="4" t="s">
        <v>4438</v>
      </c>
      <c r="D2548" s="3" t="s">
        <v>4278</v>
      </c>
      <c r="E2548" s="12" t="s">
        <v>4439</v>
      </c>
      <c r="F2548" s="15">
        <v>9</v>
      </c>
      <c r="G2548" s="46">
        <v>0</v>
      </c>
    </row>
    <row r="2549" spans="1:7" ht="23.25" hidden="1" customHeight="1" x14ac:dyDescent="0.25">
      <c r="A2549" s="3">
        <v>2547</v>
      </c>
      <c r="B2549" s="3">
        <v>12343</v>
      </c>
      <c r="C2549" s="4" t="s">
        <v>4442</v>
      </c>
      <c r="D2549" s="3" t="s">
        <v>4443</v>
      </c>
      <c r="E2549" s="12" t="s">
        <v>3027</v>
      </c>
      <c r="F2549" s="15">
        <v>9</v>
      </c>
      <c r="G2549" s="46">
        <v>0</v>
      </c>
    </row>
    <row r="2550" spans="1:7" ht="23.25" hidden="1" customHeight="1" x14ac:dyDescent="0.25">
      <c r="A2550" s="3">
        <v>2548</v>
      </c>
      <c r="B2550" s="3">
        <v>12346</v>
      </c>
      <c r="C2550" s="4" t="s">
        <v>4446</v>
      </c>
      <c r="D2550" s="3" t="s">
        <v>4447</v>
      </c>
      <c r="E2550" s="12" t="s">
        <v>4448</v>
      </c>
      <c r="F2550" s="15">
        <v>9</v>
      </c>
      <c r="G2550" s="46">
        <v>0</v>
      </c>
    </row>
    <row r="2551" spans="1:7" ht="23.25" hidden="1" customHeight="1" x14ac:dyDescent="0.25">
      <c r="A2551" s="3">
        <v>2549</v>
      </c>
      <c r="B2551" s="3">
        <v>12347</v>
      </c>
      <c r="C2551" s="4" t="s">
        <v>4449</v>
      </c>
      <c r="D2551" s="3" t="s">
        <v>4450</v>
      </c>
      <c r="E2551" s="12" t="s">
        <v>1940</v>
      </c>
      <c r="F2551" s="15">
        <v>9</v>
      </c>
      <c r="G2551" s="46">
        <v>0</v>
      </c>
    </row>
    <row r="2552" spans="1:7" ht="23.25" hidden="1" customHeight="1" x14ac:dyDescent="0.25">
      <c r="A2552" s="3">
        <v>2550</v>
      </c>
      <c r="B2552" s="3">
        <v>12350</v>
      </c>
      <c r="C2552" s="4" t="s">
        <v>4454</v>
      </c>
      <c r="D2552" s="3" t="s">
        <v>4455</v>
      </c>
      <c r="E2552" s="12" t="s">
        <v>3027</v>
      </c>
      <c r="F2552" s="15">
        <v>9</v>
      </c>
      <c r="G2552" s="46">
        <v>0</v>
      </c>
    </row>
    <row r="2553" spans="1:7" ht="23.25" hidden="1" customHeight="1" x14ac:dyDescent="0.25">
      <c r="A2553" s="3">
        <v>2551</v>
      </c>
      <c r="B2553" s="3">
        <v>12352</v>
      </c>
      <c r="C2553" s="4" t="s">
        <v>4457</v>
      </c>
      <c r="D2553" s="3" t="s">
        <v>4458</v>
      </c>
      <c r="E2553" s="12" t="s">
        <v>3027</v>
      </c>
      <c r="F2553" s="15">
        <v>9</v>
      </c>
      <c r="G2553" s="46">
        <v>0</v>
      </c>
    </row>
    <row r="2554" spans="1:7" ht="23.25" hidden="1" customHeight="1" x14ac:dyDescent="0.25">
      <c r="A2554" s="3">
        <v>2552</v>
      </c>
      <c r="B2554" s="3">
        <v>12357</v>
      </c>
      <c r="C2554" s="4" t="s">
        <v>3963</v>
      </c>
      <c r="D2554" s="3" t="s">
        <v>4251</v>
      </c>
      <c r="E2554" s="12" t="s">
        <v>4467</v>
      </c>
      <c r="F2554" s="15">
        <v>9</v>
      </c>
      <c r="G2554" s="46">
        <v>0</v>
      </c>
    </row>
    <row r="2555" spans="1:7" ht="23.25" hidden="1" customHeight="1" x14ac:dyDescent="0.25">
      <c r="A2555" s="3">
        <v>2553</v>
      </c>
      <c r="B2555" s="3">
        <v>12358</v>
      </c>
      <c r="C2555" s="4" t="s">
        <v>4468</v>
      </c>
      <c r="D2555" s="3" t="s">
        <v>4469</v>
      </c>
      <c r="E2555" s="12" t="s">
        <v>3027</v>
      </c>
      <c r="F2555" s="15">
        <v>9</v>
      </c>
      <c r="G2555" s="46">
        <v>0</v>
      </c>
    </row>
    <row r="2556" spans="1:7" ht="23.25" hidden="1" customHeight="1" x14ac:dyDescent="0.25">
      <c r="A2556" s="3">
        <v>2554</v>
      </c>
      <c r="B2556" s="3">
        <v>12361</v>
      </c>
      <c r="C2556" s="4" t="s">
        <v>318</v>
      </c>
      <c r="D2556" s="3" t="s">
        <v>4144</v>
      </c>
      <c r="E2556" s="12" t="s">
        <v>4448</v>
      </c>
      <c r="F2556" s="15">
        <v>9</v>
      </c>
      <c r="G2556" s="46">
        <v>0</v>
      </c>
    </row>
    <row r="2557" spans="1:7" ht="23.25" hidden="1" customHeight="1" x14ac:dyDescent="0.25">
      <c r="A2557" s="3">
        <v>2555</v>
      </c>
      <c r="B2557" s="3">
        <v>12363</v>
      </c>
      <c r="C2557" s="4" t="s">
        <v>4476</v>
      </c>
      <c r="D2557" s="3" t="s">
        <v>4477</v>
      </c>
      <c r="E2557" s="12" t="s">
        <v>4448</v>
      </c>
      <c r="F2557" s="15">
        <v>9</v>
      </c>
      <c r="G2557" s="46">
        <v>0</v>
      </c>
    </row>
    <row r="2558" spans="1:7" ht="23.25" hidden="1" customHeight="1" x14ac:dyDescent="0.25">
      <c r="A2558" s="3">
        <v>2556</v>
      </c>
      <c r="B2558" s="3">
        <v>12365</v>
      </c>
      <c r="C2558" s="4" t="s">
        <v>4479</v>
      </c>
      <c r="D2558" s="3" t="s">
        <v>4480</v>
      </c>
      <c r="E2558" s="12" t="s">
        <v>2002</v>
      </c>
      <c r="F2558" s="15">
        <v>9</v>
      </c>
      <c r="G2558" s="46">
        <v>0</v>
      </c>
    </row>
    <row r="2559" spans="1:7" ht="23.25" hidden="1" customHeight="1" x14ac:dyDescent="0.25">
      <c r="A2559" s="3">
        <v>2557</v>
      </c>
      <c r="B2559" s="3">
        <v>12368</v>
      </c>
      <c r="C2559" s="4" t="s">
        <v>4483</v>
      </c>
      <c r="D2559" s="3" t="s">
        <v>4484</v>
      </c>
      <c r="E2559" s="12" t="s">
        <v>3027</v>
      </c>
      <c r="F2559" s="15">
        <v>9</v>
      </c>
      <c r="G2559" s="46">
        <v>0</v>
      </c>
    </row>
    <row r="2560" spans="1:7" ht="23.25" hidden="1" customHeight="1" x14ac:dyDescent="0.25">
      <c r="A2560" s="3">
        <v>2558</v>
      </c>
      <c r="B2560" s="3">
        <v>12372</v>
      </c>
      <c r="C2560" s="4" t="s">
        <v>4490</v>
      </c>
      <c r="D2560" s="3" t="s">
        <v>4316</v>
      </c>
      <c r="E2560" s="12" t="s">
        <v>3027</v>
      </c>
      <c r="F2560" s="15">
        <v>9</v>
      </c>
      <c r="G2560" s="46">
        <v>0</v>
      </c>
    </row>
    <row r="2561" spans="1:7" ht="23.25" hidden="1" customHeight="1" x14ac:dyDescent="0.25">
      <c r="A2561" s="3">
        <v>2559</v>
      </c>
      <c r="B2561" s="3">
        <v>12373</v>
      </c>
      <c r="C2561" s="4" t="s">
        <v>3987</v>
      </c>
      <c r="D2561" s="3" t="s">
        <v>4196</v>
      </c>
      <c r="E2561" s="12" t="s">
        <v>3027</v>
      </c>
      <c r="F2561" s="15">
        <v>9</v>
      </c>
      <c r="G2561" s="46">
        <v>0</v>
      </c>
    </row>
    <row r="2562" spans="1:7" ht="23.25" hidden="1" customHeight="1" x14ac:dyDescent="0.25">
      <c r="A2562" s="3">
        <v>2560</v>
      </c>
      <c r="B2562" s="3">
        <v>12377</v>
      </c>
      <c r="C2562" s="4" t="s">
        <v>4496</v>
      </c>
      <c r="D2562" s="3" t="s">
        <v>4497</v>
      </c>
      <c r="E2562" s="12" t="s">
        <v>3027</v>
      </c>
      <c r="F2562" s="15">
        <v>9</v>
      </c>
      <c r="G2562" s="46">
        <v>0</v>
      </c>
    </row>
    <row r="2563" spans="1:7" ht="23.25" hidden="1" customHeight="1" x14ac:dyDescent="0.25">
      <c r="A2563" s="3">
        <v>2561</v>
      </c>
      <c r="B2563" s="3">
        <v>12378</v>
      </c>
      <c r="C2563" s="4" t="s">
        <v>4498</v>
      </c>
      <c r="D2563" s="3" t="s">
        <v>4499</v>
      </c>
      <c r="E2563" s="12" t="s">
        <v>3027</v>
      </c>
      <c r="F2563" s="15">
        <v>9</v>
      </c>
      <c r="G2563" s="46">
        <v>0</v>
      </c>
    </row>
    <row r="2564" spans="1:7" ht="23.25" hidden="1" customHeight="1" x14ac:dyDescent="0.25">
      <c r="A2564" s="3">
        <v>2562</v>
      </c>
      <c r="B2564" s="3">
        <v>12380</v>
      </c>
      <c r="C2564" s="4" t="s">
        <v>4502</v>
      </c>
      <c r="D2564" s="3" t="s">
        <v>4503</v>
      </c>
      <c r="E2564" s="12" t="s">
        <v>3027</v>
      </c>
      <c r="F2564" s="15">
        <v>9</v>
      </c>
      <c r="G2564" s="46">
        <v>0</v>
      </c>
    </row>
    <row r="2565" spans="1:7" ht="23.25" hidden="1" customHeight="1" x14ac:dyDescent="0.25">
      <c r="A2565" s="3">
        <v>2563</v>
      </c>
      <c r="B2565" s="3">
        <v>12385</v>
      </c>
      <c r="C2565" s="4" t="s">
        <v>4511</v>
      </c>
      <c r="D2565" s="3" t="s">
        <v>4276</v>
      </c>
      <c r="E2565" s="12" t="s">
        <v>2312</v>
      </c>
      <c r="F2565" s="15">
        <v>9</v>
      </c>
      <c r="G2565" s="46">
        <v>0</v>
      </c>
    </row>
    <row r="2566" spans="1:7" ht="23.25" hidden="1" customHeight="1" x14ac:dyDescent="0.25">
      <c r="A2566" s="3">
        <v>2564</v>
      </c>
      <c r="B2566" s="3">
        <v>12388</v>
      </c>
      <c r="C2566" s="4" t="s">
        <v>4515</v>
      </c>
      <c r="D2566" s="3" t="s">
        <v>4516</v>
      </c>
      <c r="E2566" s="12" t="s">
        <v>3027</v>
      </c>
      <c r="F2566" s="15">
        <v>9</v>
      </c>
      <c r="G2566" s="46">
        <v>0</v>
      </c>
    </row>
    <row r="2567" spans="1:7" ht="23.25" hidden="1" customHeight="1" x14ac:dyDescent="0.25">
      <c r="A2567" s="3">
        <v>2565</v>
      </c>
      <c r="B2567" s="3">
        <v>12398</v>
      </c>
      <c r="C2567" s="4" t="s">
        <v>4531</v>
      </c>
      <c r="D2567" s="3" t="s">
        <v>4532</v>
      </c>
      <c r="E2567" s="12" t="s">
        <v>1982</v>
      </c>
      <c r="F2567" s="15">
        <v>9</v>
      </c>
      <c r="G2567" s="46">
        <v>0</v>
      </c>
    </row>
    <row r="2568" spans="1:7" ht="23.25" hidden="1" customHeight="1" x14ac:dyDescent="0.25">
      <c r="A2568" s="3">
        <v>2566</v>
      </c>
      <c r="B2568" s="3">
        <v>12404</v>
      </c>
      <c r="C2568" s="4" t="s">
        <v>4539</v>
      </c>
      <c r="D2568" s="3" t="s">
        <v>4540</v>
      </c>
      <c r="E2568" s="12" t="s">
        <v>2054</v>
      </c>
      <c r="F2568" s="15">
        <v>9</v>
      </c>
      <c r="G2568" s="46">
        <v>0</v>
      </c>
    </row>
    <row r="2569" spans="1:7" ht="23.25" hidden="1" customHeight="1" x14ac:dyDescent="0.25">
      <c r="A2569" s="3">
        <v>2567</v>
      </c>
      <c r="B2569" s="3">
        <v>12412</v>
      </c>
      <c r="C2569" s="4" t="s">
        <v>4553</v>
      </c>
      <c r="D2569" s="3" t="s">
        <v>4300</v>
      </c>
      <c r="E2569" s="12" t="s">
        <v>4448</v>
      </c>
      <c r="F2569" s="15">
        <v>9</v>
      </c>
      <c r="G2569" s="46">
        <v>0</v>
      </c>
    </row>
    <row r="2570" spans="1:7" ht="23.25" hidden="1" customHeight="1" x14ac:dyDescent="0.25">
      <c r="A2570" s="3">
        <v>2568</v>
      </c>
      <c r="B2570" s="3">
        <v>12413</v>
      </c>
      <c r="C2570" s="4" t="s">
        <v>4554</v>
      </c>
      <c r="D2570" s="3" t="s">
        <v>4555</v>
      </c>
      <c r="E2570" s="12" t="s">
        <v>1982</v>
      </c>
      <c r="F2570" s="15">
        <v>9</v>
      </c>
      <c r="G2570" s="46">
        <v>0</v>
      </c>
    </row>
    <row r="2571" spans="1:7" ht="23.25" hidden="1" customHeight="1" x14ac:dyDescent="0.25">
      <c r="A2571" s="3">
        <v>2569</v>
      </c>
      <c r="B2571" s="3">
        <v>12414</v>
      </c>
      <c r="C2571" s="4" t="s">
        <v>4556</v>
      </c>
      <c r="D2571" s="3" t="s">
        <v>4380</v>
      </c>
      <c r="E2571" s="12" t="s">
        <v>1982</v>
      </c>
      <c r="F2571" s="15">
        <v>9</v>
      </c>
      <c r="G2571" s="46">
        <v>0</v>
      </c>
    </row>
    <row r="2572" spans="1:7" ht="23.25" hidden="1" customHeight="1" x14ac:dyDescent="0.25">
      <c r="A2572" s="3">
        <v>2570</v>
      </c>
      <c r="B2572" s="3">
        <v>12415</v>
      </c>
      <c r="C2572" s="4" t="s">
        <v>4557</v>
      </c>
      <c r="D2572" s="3" t="s">
        <v>4200</v>
      </c>
      <c r="E2572" s="12" t="s">
        <v>1982</v>
      </c>
      <c r="F2572" s="15">
        <v>9</v>
      </c>
      <c r="G2572" s="46">
        <v>0</v>
      </c>
    </row>
    <row r="2573" spans="1:7" ht="23.25" hidden="1" customHeight="1" x14ac:dyDescent="0.25">
      <c r="A2573" s="3">
        <v>2571</v>
      </c>
      <c r="B2573" s="3">
        <v>12418</v>
      </c>
      <c r="C2573" s="4" t="s">
        <v>4561</v>
      </c>
      <c r="D2573" s="3" t="s">
        <v>4562</v>
      </c>
      <c r="E2573" s="12" t="s">
        <v>4448</v>
      </c>
      <c r="F2573" s="15">
        <v>9</v>
      </c>
      <c r="G2573" s="46">
        <v>0</v>
      </c>
    </row>
    <row r="2574" spans="1:7" ht="23.25" hidden="1" customHeight="1" x14ac:dyDescent="0.25">
      <c r="A2574" s="3">
        <v>2572</v>
      </c>
      <c r="B2574" s="3">
        <v>12422</v>
      </c>
      <c r="C2574" s="4" t="s">
        <v>4567</v>
      </c>
      <c r="D2574" s="3" t="s">
        <v>4471</v>
      </c>
      <c r="E2574" s="12" t="s">
        <v>2054</v>
      </c>
      <c r="F2574" s="15">
        <v>9</v>
      </c>
      <c r="G2574" s="46">
        <v>0</v>
      </c>
    </row>
    <row r="2575" spans="1:7" ht="23.25" hidden="1" customHeight="1" x14ac:dyDescent="0.25">
      <c r="A2575" s="3">
        <v>2573</v>
      </c>
      <c r="B2575" s="3">
        <v>12423</v>
      </c>
      <c r="C2575" s="4" t="s">
        <v>4568</v>
      </c>
      <c r="D2575" s="3" t="s">
        <v>4155</v>
      </c>
      <c r="E2575" s="12" t="s">
        <v>4448</v>
      </c>
      <c r="F2575" s="15">
        <v>9</v>
      </c>
      <c r="G2575" s="46">
        <v>0</v>
      </c>
    </row>
    <row r="2576" spans="1:7" ht="23.25" hidden="1" customHeight="1" x14ac:dyDescent="0.25">
      <c r="A2576" s="3">
        <v>2574</v>
      </c>
      <c r="B2576" s="3">
        <v>12426</v>
      </c>
      <c r="C2576" s="4" t="s">
        <v>4572</v>
      </c>
      <c r="D2576" s="3" t="s">
        <v>4319</v>
      </c>
      <c r="E2576" s="12" t="s">
        <v>2054</v>
      </c>
      <c r="F2576" s="15">
        <v>9</v>
      </c>
      <c r="G2576" s="46">
        <v>0</v>
      </c>
    </row>
    <row r="2577" spans="1:7" ht="23.25" hidden="1" customHeight="1" x14ac:dyDescent="0.25">
      <c r="A2577" s="3">
        <v>2575</v>
      </c>
      <c r="B2577" s="3">
        <v>12432</v>
      </c>
      <c r="C2577" s="4" t="s">
        <v>4581</v>
      </c>
      <c r="D2577" s="3" t="s">
        <v>4582</v>
      </c>
      <c r="E2577" s="12" t="s">
        <v>3027</v>
      </c>
      <c r="F2577" s="15">
        <v>9</v>
      </c>
      <c r="G2577" s="46">
        <v>0</v>
      </c>
    </row>
    <row r="2578" spans="1:7" ht="23.25" hidden="1" customHeight="1" x14ac:dyDescent="0.25">
      <c r="A2578" s="3">
        <v>2576</v>
      </c>
      <c r="B2578" s="3">
        <v>12434</v>
      </c>
      <c r="C2578" s="4" t="s">
        <v>4585</v>
      </c>
      <c r="D2578" s="3" t="s">
        <v>4244</v>
      </c>
      <c r="E2578" s="12" t="s">
        <v>2054</v>
      </c>
      <c r="F2578" s="15">
        <v>9</v>
      </c>
      <c r="G2578" s="46">
        <v>0</v>
      </c>
    </row>
    <row r="2579" spans="1:7" ht="23.25" hidden="1" customHeight="1" x14ac:dyDescent="0.25">
      <c r="A2579" s="3">
        <v>2577</v>
      </c>
      <c r="B2579" s="3">
        <v>12435</v>
      </c>
      <c r="C2579" s="4" t="s">
        <v>4586</v>
      </c>
      <c r="D2579" s="3" t="s">
        <v>4587</v>
      </c>
      <c r="E2579" s="12" t="s">
        <v>3027</v>
      </c>
      <c r="F2579" s="15">
        <v>9</v>
      </c>
      <c r="G2579" s="46">
        <v>0</v>
      </c>
    </row>
    <row r="2580" spans="1:7" ht="23.25" hidden="1" customHeight="1" x14ac:dyDescent="0.25">
      <c r="A2580" s="3">
        <v>2578</v>
      </c>
      <c r="B2580" s="3">
        <v>12437</v>
      </c>
      <c r="C2580" s="4" t="s">
        <v>4590</v>
      </c>
      <c r="D2580" s="3" t="s">
        <v>4591</v>
      </c>
      <c r="E2580" s="12" t="s">
        <v>3027</v>
      </c>
      <c r="F2580" s="15">
        <v>9</v>
      </c>
      <c r="G2580" s="46">
        <v>0</v>
      </c>
    </row>
    <row r="2581" spans="1:7" ht="23.25" hidden="1" customHeight="1" x14ac:dyDescent="0.25">
      <c r="A2581" s="3">
        <v>2579</v>
      </c>
      <c r="B2581" s="3">
        <v>12443</v>
      </c>
      <c r="C2581" s="4" t="s">
        <v>4600</v>
      </c>
      <c r="D2581" s="3" t="s">
        <v>4601</v>
      </c>
      <c r="E2581" s="12" t="s">
        <v>264</v>
      </c>
      <c r="F2581" s="15">
        <v>9</v>
      </c>
      <c r="G2581" s="46">
        <v>0</v>
      </c>
    </row>
    <row r="2582" spans="1:7" ht="23.25" hidden="1" customHeight="1" x14ac:dyDescent="0.25">
      <c r="A2582" s="3">
        <v>2580</v>
      </c>
      <c r="B2582" s="3">
        <v>12448</v>
      </c>
      <c r="C2582" s="4" t="s">
        <v>4088</v>
      </c>
      <c r="D2582" s="3" t="s">
        <v>4445</v>
      </c>
      <c r="E2582" s="12" t="s">
        <v>3027</v>
      </c>
      <c r="F2582" s="15">
        <v>9</v>
      </c>
      <c r="G2582" s="46">
        <f>VLOOKUP(B2582,[1]Điểm!$A$2:$B$1785,2,0)</f>
        <v>0</v>
      </c>
    </row>
    <row r="2583" spans="1:7" ht="23.25" hidden="1" customHeight="1" x14ac:dyDescent="0.25">
      <c r="A2583" s="3">
        <v>2581</v>
      </c>
      <c r="B2583" s="3">
        <v>12449</v>
      </c>
      <c r="C2583" s="4" t="s">
        <v>4609</v>
      </c>
      <c r="D2583" s="3" t="s">
        <v>4610</v>
      </c>
      <c r="E2583" s="12" t="s">
        <v>4611</v>
      </c>
      <c r="F2583" s="15">
        <v>9</v>
      </c>
      <c r="G2583" s="46">
        <v>0</v>
      </c>
    </row>
    <row r="2584" spans="1:7" ht="23.25" hidden="1" customHeight="1" x14ac:dyDescent="0.25">
      <c r="A2584" s="3">
        <v>2582</v>
      </c>
      <c r="B2584" s="3">
        <v>12451</v>
      </c>
      <c r="C2584" s="4" t="s">
        <v>2428</v>
      </c>
      <c r="D2584" s="3" t="s">
        <v>4285</v>
      </c>
      <c r="E2584" s="12" t="s">
        <v>4612</v>
      </c>
      <c r="F2584" s="15">
        <v>9</v>
      </c>
      <c r="G2584" s="46">
        <v>0</v>
      </c>
    </row>
    <row r="2585" spans="1:7" ht="23.25" hidden="1" customHeight="1" x14ac:dyDescent="0.25">
      <c r="A2585" s="3">
        <v>2583</v>
      </c>
      <c r="B2585" s="3">
        <v>12455</v>
      </c>
      <c r="C2585" s="4" t="s">
        <v>4620</v>
      </c>
      <c r="D2585" s="3" t="s">
        <v>4621</v>
      </c>
      <c r="E2585" s="12" t="s">
        <v>4622</v>
      </c>
      <c r="F2585" s="15">
        <v>9</v>
      </c>
      <c r="G2585" s="46">
        <v>0</v>
      </c>
    </row>
    <row r="2586" spans="1:7" ht="23.25" hidden="1" customHeight="1" x14ac:dyDescent="0.25">
      <c r="A2586" s="3">
        <v>2584</v>
      </c>
      <c r="B2586" s="3">
        <v>12459</v>
      </c>
      <c r="C2586" s="4" t="s">
        <v>4627</v>
      </c>
      <c r="D2586" s="3" t="s">
        <v>4516</v>
      </c>
      <c r="E2586" s="12" t="s">
        <v>4628</v>
      </c>
      <c r="F2586" s="15">
        <v>9</v>
      </c>
      <c r="G2586" s="46">
        <v>0</v>
      </c>
    </row>
    <row r="2587" spans="1:7" ht="23.25" hidden="1" customHeight="1" x14ac:dyDescent="0.25">
      <c r="A2587" s="3">
        <v>2585</v>
      </c>
      <c r="B2587" s="3">
        <v>12461</v>
      </c>
      <c r="C2587" s="4" t="s">
        <v>4631</v>
      </c>
      <c r="D2587" s="3" t="s">
        <v>4304</v>
      </c>
      <c r="E2587" s="12" t="s">
        <v>2505</v>
      </c>
      <c r="F2587" s="15">
        <v>9</v>
      </c>
      <c r="G2587" s="46">
        <v>0</v>
      </c>
    </row>
    <row r="2588" spans="1:7" ht="23.25" hidden="1" customHeight="1" x14ac:dyDescent="0.25">
      <c r="A2588" s="3">
        <v>2586</v>
      </c>
      <c r="B2588" s="3">
        <v>12463</v>
      </c>
      <c r="C2588" s="4" t="s">
        <v>4635</v>
      </c>
      <c r="D2588" s="3" t="s">
        <v>4636</v>
      </c>
      <c r="E2588" s="12" t="s">
        <v>4637</v>
      </c>
      <c r="F2588" s="15">
        <v>9</v>
      </c>
      <c r="G2588" s="46">
        <v>0</v>
      </c>
    </row>
    <row r="2589" spans="1:7" ht="23.25" hidden="1" customHeight="1" x14ac:dyDescent="0.25">
      <c r="A2589" s="3">
        <v>2587</v>
      </c>
      <c r="B2589" s="3">
        <v>12466</v>
      </c>
      <c r="C2589" s="4" t="s">
        <v>4642</v>
      </c>
      <c r="D2589" s="3" t="s">
        <v>4643</v>
      </c>
      <c r="E2589" s="12" t="s">
        <v>4644</v>
      </c>
      <c r="F2589" s="15">
        <v>9</v>
      </c>
      <c r="G2589" s="46">
        <v>0</v>
      </c>
    </row>
    <row r="2590" spans="1:7" ht="23.25" hidden="1" customHeight="1" x14ac:dyDescent="0.25">
      <c r="A2590" s="3">
        <v>2588</v>
      </c>
      <c r="B2590" s="3">
        <v>12467</v>
      </c>
      <c r="C2590" s="4" t="s">
        <v>4645</v>
      </c>
      <c r="D2590" s="3" t="s">
        <v>4646</v>
      </c>
      <c r="E2590" s="12" t="s">
        <v>4647</v>
      </c>
      <c r="F2590" s="15">
        <v>9</v>
      </c>
      <c r="G2590" s="46">
        <v>0</v>
      </c>
    </row>
    <row r="2591" spans="1:7" ht="23.25" hidden="1" customHeight="1" x14ac:dyDescent="0.25">
      <c r="A2591" s="3">
        <v>2589</v>
      </c>
      <c r="B2591" s="3">
        <v>12468</v>
      </c>
      <c r="C2591" s="4" t="s">
        <v>4648</v>
      </c>
      <c r="D2591" s="3" t="s">
        <v>4649</v>
      </c>
      <c r="E2591" s="12" t="s">
        <v>4650</v>
      </c>
      <c r="F2591" s="15">
        <v>9</v>
      </c>
      <c r="G2591" s="46">
        <v>0</v>
      </c>
    </row>
    <row r="2592" spans="1:7" ht="23.25" hidden="1" customHeight="1" x14ac:dyDescent="0.25">
      <c r="A2592" s="3">
        <v>2590</v>
      </c>
      <c r="B2592" s="3">
        <v>12469</v>
      </c>
      <c r="C2592" s="4" t="s">
        <v>4651</v>
      </c>
      <c r="D2592" s="3" t="s">
        <v>4652</v>
      </c>
      <c r="E2592" s="12" t="s">
        <v>4653</v>
      </c>
      <c r="F2592" s="15">
        <v>9</v>
      </c>
      <c r="G2592" s="46">
        <v>0</v>
      </c>
    </row>
    <row r="2593" spans="1:7" ht="23.25" hidden="1" customHeight="1" x14ac:dyDescent="0.25">
      <c r="A2593" s="3">
        <v>2591</v>
      </c>
      <c r="B2593" s="3">
        <v>12471</v>
      </c>
      <c r="C2593" s="4" t="s">
        <v>4657</v>
      </c>
      <c r="D2593" s="3"/>
      <c r="E2593" s="12" t="s">
        <v>4658</v>
      </c>
      <c r="F2593" s="15">
        <v>9</v>
      </c>
      <c r="G2593" s="46">
        <v>0</v>
      </c>
    </row>
    <row r="2594" spans="1:7" ht="23.25" hidden="1" customHeight="1" x14ac:dyDescent="0.25">
      <c r="A2594" s="3">
        <v>2592</v>
      </c>
      <c r="B2594" s="3">
        <v>12729</v>
      </c>
      <c r="C2594" s="4" t="s">
        <v>4379</v>
      </c>
      <c r="D2594" s="3" t="s">
        <v>5247</v>
      </c>
      <c r="E2594" s="12" t="s">
        <v>1962</v>
      </c>
      <c r="F2594" s="15">
        <v>9</v>
      </c>
      <c r="G2594" s="46">
        <v>0</v>
      </c>
    </row>
    <row r="2595" spans="1:7" ht="23.25" hidden="1" customHeight="1" x14ac:dyDescent="0.25">
      <c r="A2595" s="3">
        <v>2593</v>
      </c>
      <c r="B2595" s="3">
        <v>12201</v>
      </c>
      <c r="C2595" s="4" t="s">
        <v>4204</v>
      </c>
      <c r="D2595" s="3" t="s">
        <v>4205</v>
      </c>
      <c r="E2595" s="12" t="s">
        <v>3027</v>
      </c>
      <c r="F2595" s="15">
        <v>9</v>
      </c>
      <c r="G2595" s="46">
        <f>VLOOKUP(B2595,[1]Điểm!$A$2:$B$1785,2,0)</f>
        <v>-1</v>
      </c>
    </row>
    <row r="2596" spans="1:7" ht="23.25" hidden="1" customHeight="1" x14ac:dyDescent="0.25">
      <c r="A2596" s="3">
        <v>2594</v>
      </c>
      <c r="B2596" s="3">
        <v>12204</v>
      </c>
      <c r="C2596" s="4" t="s">
        <v>4209</v>
      </c>
      <c r="D2596" s="3" t="s">
        <v>4210</v>
      </c>
      <c r="E2596" s="12" t="s">
        <v>3027</v>
      </c>
      <c r="F2596" s="15">
        <v>9</v>
      </c>
      <c r="G2596" s="46">
        <f>VLOOKUP(B2596,[1]Điểm!$A$2:$B$1785,2,0)</f>
        <v>-1</v>
      </c>
    </row>
    <row r="2597" spans="1:7" ht="23.25" hidden="1" customHeight="1" x14ac:dyDescent="0.25">
      <c r="A2597" s="3">
        <v>2595</v>
      </c>
      <c r="B2597" s="3">
        <v>12265</v>
      </c>
      <c r="C2597" s="4" t="s">
        <v>4309</v>
      </c>
      <c r="D2597" s="3" t="s">
        <v>4310</v>
      </c>
      <c r="E2597" s="12" t="s">
        <v>3027</v>
      </c>
      <c r="F2597" s="15">
        <v>9</v>
      </c>
      <c r="G2597" s="46">
        <f>VLOOKUP(B2597,[1]Điểm!$A$2:$B$1785,2,0)</f>
        <v>-1</v>
      </c>
    </row>
    <row r="2598" spans="1:7" ht="23.25" hidden="1" customHeight="1" x14ac:dyDescent="0.25">
      <c r="A2598" s="3">
        <v>2596</v>
      </c>
      <c r="B2598" s="3">
        <v>12292</v>
      </c>
      <c r="C2598" s="4" t="s">
        <v>4359</v>
      </c>
      <c r="D2598" s="3" t="s">
        <v>4360</v>
      </c>
      <c r="E2598" s="12" t="s">
        <v>3027</v>
      </c>
      <c r="F2598" s="15">
        <v>9</v>
      </c>
      <c r="G2598" s="46">
        <f>VLOOKUP(B2598,[1]Điểm!$A$2:$B$1785,2,0)</f>
        <v>-1</v>
      </c>
    </row>
    <row r="2599" spans="1:7" ht="23.25" hidden="1" customHeight="1" x14ac:dyDescent="0.25">
      <c r="A2599" s="3">
        <v>2597</v>
      </c>
      <c r="B2599" s="3">
        <v>12295</v>
      </c>
      <c r="C2599" s="4" t="s">
        <v>4362</v>
      </c>
      <c r="D2599" s="3" t="s">
        <v>4174</v>
      </c>
      <c r="E2599" s="12" t="s">
        <v>3027</v>
      </c>
      <c r="F2599" s="15">
        <v>9</v>
      </c>
      <c r="G2599" s="46">
        <f>VLOOKUP(B2599,[1]Điểm!$A$2:$B$1785,2,0)</f>
        <v>-1</v>
      </c>
    </row>
    <row r="2600" spans="1:7" ht="23.25" hidden="1" customHeight="1" x14ac:dyDescent="0.25">
      <c r="A2600" s="3">
        <v>2598</v>
      </c>
      <c r="B2600" s="3">
        <v>12304</v>
      </c>
      <c r="C2600" s="4" t="s">
        <v>4374</v>
      </c>
      <c r="D2600" s="3" t="s">
        <v>4234</v>
      </c>
      <c r="E2600" s="12" t="s">
        <v>3027</v>
      </c>
      <c r="F2600" s="15">
        <v>9</v>
      </c>
      <c r="G2600" s="46">
        <f>VLOOKUP(B2600,[1]Điểm!$A$2:$B$1785,2,0)</f>
        <v>-1</v>
      </c>
    </row>
    <row r="2601" spans="1:7" ht="23.25" hidden="1" customHeight="1" x14ac:dyDescent="0.25">
      <c r="A2601" s="3">
        <v>2599</v>
      </c>
      <c r="B2601" s="3">
        <v>12411</v>
      </c>
      <c r="C2601" s="4" t="s">
        <v>4552</v>
      </c>
      <c r="D2601" s="3" t="s">
        <v>4281</v>
      </c>
      <c r="E2601" s="12" t="s">
        <v>3027</v>
      </c>
      <c r="F2601" s="15">
        <v>9</v>
      </c>
      <c r="G2601" s="46">
        <f>VLOOKUP(B2601,[1]Điểm!$A$2:$B$1785,2,0)</f>
        <v>-1</v>
      </c>
    </row>
    <row r="2602" spans="1:7" ht="23.25" hidden="1" customHeight="1" x14ac:dyDescent="0.25">
      <c r="A2602" s="3">
        <v>2600</v>
      </c>
      <c r="B2602" s="3">
        <v>12419</v>
      </c>
      <c r="C2602" s="4" t="s">
        <v>4563</v>
      </c>
      <c r="D2602" s="3" t="s">
        <v>4564</v>
      </c>
      <c r="E2602" s="12" t="s">
        <v>3027</v>
      </c>
      <c r="F2602" s="15">
        <v>9</v>
      </c>
      <c r="G2602" s="46">
        <f>VLOOKUP(B2602,[1]Điểm!$A$2:$B$1785,2,0)</f>
        <v>-1</v>
      </c>
    </row>
    <row r="2603" spans="1:7" ht="23.25" hidden="1" customHeight="1" x14ac:dyDescent="0.25">
      <c r="A2603" s="3">
        <v>2601</v>
      </c>
      <c r="B2603" s="3">
        <v>12428</v>
      </c>
      <c r="C2603" s="4" t="s">
        <v>4575</v>
      </c>
      <c r="D2603" s="3" t="s">
        <v>4576</v>
      </c>
      <c r="E2603" s="12" t="s">
        <v>3027</v>
      </c>
      <c r="F2603" s="15">
        <v>9</v>
      </c>
      <c r="G2603" s="46">
        <f>VLOOKUP(B2603,[1]Điểm!$A$2:$B$1785,2,0)</f>
        <v>-1</v>
      </c>
    </row>
    <row r="2604" spans="1:7" ht="23.25" hidden="1" customHeight="1" x14ac:dyDescent="0.25">
      <c r="A2604" s="3">
        <v>2602</v>
      </c>
      <c r="B2604" s="3">
        <v>12457</v>
      </c>
      <c r="C2604" s="4" t="s">
        <v>4625</v>
      </c>
      <c r="D2604" s="3" t="s">
        <v>4206</v>
      </c>
      <c r="E2604" s="12" t="s">
        <v>4622</v>
      </c>
      <c r="F2604" s="15">
        <v>9</v>
      </c>
      <c r="G2604" s="46">
        <f>VLOOKUP(B2604,[1]Điểm!$A$2:$B$1785,2,0)</f>
        <v>-1</v>
      </c>
    </row>
    <row r="2605" spans="1:7" ht="23.25" hidden="1" customHeight="1" x14ac:dyDescent="0.25">
      <c r="A2605" s="3">
        <v>2603</v>
      </c>
      <c r="B2605" s="3">
        <v>12399</v>
      </c>
      <c r="C2605" s="4" t="s">
        <v>1791</v>
      </c>
      <c r="D2605" s="3" t="s">
        <v>4191</v>
      </c>
      <c r="E2605" s="12" t="s">
        <v>2054</v>
      </c>
      <c r="F2605" s="15">
        <v>9</v>
      </c>
      <c r="G2605" s="46">
        <f>VLOOKUP(B2605,[1]Điểm!$A$2:$B$1785,2,0)</f>
        <v>-3</v>
      </c>
    </row>
    <row r="2606" spans="1:7" ht="23.25" hidden="1" customHeight="1" x14ac:dyDescent="0.25">
      <c r="A2606" s="3">
        <v>2604</v>
      </c>
      <c r="B2606" s="3">
        <v>12222</v>
      </c>
      <c r="C2606" s="4" t="s">
        <v>2996</v>
      </c>
      <c r="D2606" s="3" t="s">
        <v>4243</v>
      </c>
      <c r="E2606" s="12" t="s">
        <v>1946</v>
      </c>
      <c r="F2606" s="15">
        <v>9</v>
      </c>
      <c r="G2606" s="46">
        <f>VLOOKUP(B2606,[1]Điểm!$A$2:$B$1785,2,0)</f>
        <v>-4</v>
      </c>
    </row>
    <row r="2607" spans="1:7" ht="23.25" hidden="1" customHeight="1" x14ac:dyDescent="0.25">
      <c r="A2607" s="3">
        <v>2605</v>
      </c>
      <c r="B2607" s="3">
        <v>12232</v>
      </c>
      <c r="C2607" s="4" t="s">
        <v>4256</v>
      </c>
      <c r="D2607" s="3" t="s">
        <v>4257</v>
      </c>
      <c r="E2607" s="12" t="s">
        <v>1946</v>
      </c>
      <c r="F2607" s="15">
        <v>9</v>
      </c>
      <c r="G2607" s="46">
        <f>VLOOKUP(B2607,[1]Điểm!$A$2:$B$1785,2,0)</f>
        <v>-4</v>
      </c>
    </row>
    <row r="2608" spans="1:7" ht="23.25" hidden="1" customHeight="1" x14ac:dyDescent="0.25">
      <c r="A2608" s="3">
        <v>2606</v>
      </c>
      <c r="B2608" s="3">
        <v>12252</v>
      </c>
      <c r="C2608" s="4" t="s">
        <v>4286</v>
      </c>
      <c r="D2608" s="3" t="s">
        <v>4287</v>
      </c>
      <c r="E2608" s="12" t="s">
        <v>1946</v>
      </c>
      <c r="F2608" s="15">
        <v>9</v>
      </c>
      <c r="G2608" s="46">
        <f>VLOOKUP(B2608,[1]Điểm!$A$2:$B$1785,2,0)</f>
        <v>-4</v>
      </c>
    </row>
    <row r="2609" spans="1:7" ht="23.25" hidden="1" customHeight="1" x14ac:dyDescent="0.25">
      <c r="A2609" s="3">
        <v>2607</v>
      </c>
      <c r="B2609" s="3">
        <v>12311</v>
      </c>
      <c r="C2609" s="4" t="s">
        <v>4388</v>
      </c>
      <c r="D2609" s="3" t="s">
        <v>4389</v>
      </c>
      <c r="E2609" s="12" t="s">
        <v>3027</v>
      </c>
      <c r="F2609" s="15">
        <v>9</v>
      </c>
      <c r="G2609" s="46">
        <f>VLOOKUP(B2609,[1]Điểm!$A$2:$B$1785,2,0)</f>
        <v>-4</v>
      </c>
    </row>
    <row r="2610" spans="1:7" ht="23.25" hidden="1" customHeight="1" x14ac:dyDescent="0.25">
      <c r="A2610" s="3">
        <v>2608</v>
      </c>
      <c r="B2610" s="3">
        <v>12345</v>
      </c>
      <c r="C2610" s="4" t="s">
        <v>2558</v>
      </c>
      <c r="D2610" s="3" t="s">
        <v>4166</v>
      </c>
      <c r="E2610" s="12" t="s">
        <v>1946</v>
      </c>
      <c r="F2610" s="15">
        <v>9</v>
      </c>
      <c r="G2610" s="46">
        <f>VLOOKUP(B2610,[1]Điểm!$A$2:$B$1785,2,0)</f>
        <v>-4</v>
      </c>
    </row>
    <row r="2611" spans="1:7" ht="23.25" hidden="1" customHeight="1" x14ac:dyDescent="0.25">
      <c r="A2611" s="3">
        <v>2609</v>
      </c>
      <c r="B2611" s="3">
        <v>12359</v>
      </c>
      <c r="C2611" s="4" t="s">
        <v>4470</v>
      </c>
      <c r="D2611" s="3" t="s">
        <v>4471</v>
      </c>
      <c r="E2611" s="12" t="s">
        <v>3027</v>
      </c>
      <c r="F2611" s="15">
        <v>9</v>
      </c>
      <c r="G2611" s="46">
        <f>VLOOKUP(B2611,[1]Điểm!$A$2:$B$1785,2,0)</f>
        <v>-4</v>
      </c>
    </row>
    <row r="2612" spans="1:7" ht="23.25" hidden="1" customHeight="1" x14ac:dyDescent="0.25">
      <c r="A2612" s="3">
        <v>2610</v>
      </c>
      <c r="B2612" s="3">
        <v>12392</v>
      </c>
      <c r="C2612" s="4" t="s">
        <v>4522</v>
      </c>
      <c r="D2612" s="3" t="s">
        <v>4523</v>
      </c>
      <c r="E2612" s="12" t="s">
        <v>3027</v>
      </c>
      <c r="F2612" s="15">
        <v>9</v>
      </c>
      <c r="G2612" s="46">
        <f>VLOOKUP(B2612,[1]Điểm!$A$2:$B$1785,2,0)</f>
        <v>-4</v>
      </c>
    </row>
    <row r="2613" spans="1:7" ht="23.25" hidden="1" customHeight="1" x14ac:dyDescent="0.25">
      <c r="A2613" s="3">
        <v>2611</v>
      </c>
      <c r="B2613" s="3">
        <v>12400</v>
      </c>
      <c r="C2613" s="4" t="s">
        <v>4533</v>
      </c>
      <c r="D2613" s="3" t="s">
        <v>4410</v>
      </c>
      <c r="E2613" s="12" t="s">
        <v>3027</v>
      </c>
      <c r="F2613" s="15">
        <v>9</v>
      </c>
      <c r="G2613" s="46">
        <f>VLOOKUP(B2613,[1]Điểm!$A$2:$B$1785,2,0)</f>
        <v>-4</v>
      </c>
    </row>
    <row r="2614" spans="1:7" ht="23.25" hidden="1" customHeight="1" x14ac:dyDescent="0.25">
      <c r="A2614" s="3">
        <v>2612</v>
      </c>
      <c r="B2614" s="3">
        <v>12351</v>
      </c>
      <c r="C2614" s="4" t="s">
        <v>4456</v>
      </c>
      <c r="D2614" s="3" t="s">
        <v>4389</v>
      </c>
      <c r="E2614" s="12" t="s">
        <v>3027</v>
      </c>
      <c r="F2614" s="15">
        <v>9</v>
      </c>
      <c r="G2614" s="46">
        <f>VLOOKUP(B2614,[1]Điểm!$A$2:$B$1785,2,0)</f>
        <v>-6</v>
      </c>
    </row>
    <row r="2615" spans="1:7" ht="23.25" hidden="1" customHeight="1" x14ac:dyDescent="0.25">
      <c r="A2615" s="3">
        <v>2613</v>
      </c>
      <c r="B2615" s="3">
        <v>12182</v>
      </c>
      <c r="C2615" s="4" t="s">
        <v>4173</v>
      </c>
      <c r="D2615" s="3" t="s">
        <v>4174</v>
      </c>
      <c r="E2615" s="12" t="s">
        <v>4175</v>
      </c>
      <c r="F2615" s="15">
        <v>9</v>
      </c>
      <c r="G2615" s="46">
        <f>VLOOKUP(B2615,[1]Điểm!$A$2:$B$1785,2,0)</f>
        <v>-7</v>
      </c>
    </row>
    <row r="2616" spans="1:7" ht="23.25" hidden="1" customHeight="1" x14ac:dyDescent="0.25">
      <c r="A2616" s="3">
        <v>2614</v>
      </c>
      <c r="B2616" s="3">
        <v>12221</v>
      </c>
      <c r="C2616" s="4" t="s">
        <v>4241</v>
      </c>
      <c r="D2616" s="3" t="s">
        <v>4242</v>
      </c>
      <c r="E2616" s="12" t="s">
        <v>3027</v>
      </c>
      <c r="F2616" s="15">
        <v>9</v>
      </c>
      <c r="G2616" s="46">
        <f>VLOOKUP(B2616,[1]Điểm!$A$2:$B$1785,2,0)</f>
        <v>-7</v>
      </c>
    </row>
    <row r="2617" spans="1:7" ht="23.25" hidden="1" customHeight="1" x14ac:dyDescent="0.25">
      <c r="A2617" s="3">
        <v>2615</v>
      </c>
      <c r="B2617" s="3">
        <v>12230</v>
      </c>
      <c r="C2617" s="4" t="s">
        <v>4252</v>
      </c>
      <c r="D2617" s="3" t="s">
        <v>4253</v>
      </c>
      <c r="E2617" s="12" t="s">
        <v>1946</v>
      </c>
      <c r="F2617" s="15">
        <v>9</v>
      </c>
      <c r="G2617" s="46">
        <f>VLOOKUP(B2617,[1]Điểm!$A$2:$B$1785,2,0)</f>
        <v>-7</v>
      </c>
    </row>
    <row r="2618" spans="1:7" ht="23.25" hidden="1" customHeight="1" x14ac:dyDescent="0.25">
      <c r="A2618" s="3">
        <v>2616</v>
      </c>
      <c r="B2618" s="3">
        <v>12273</v>
      </c>
      <c r="C2618" s="4" t="s">
        <v>4326</v>
      </c>
      <c r="D2618" s="3" t="s">
        <v>4327</v>
      </c>
      <c r="E2618" s="12" t="s">
        <v>3027</v>
      </c>
      <c r="F2618" s="15">
        <v>9</v>
      </c>
      <c r="G2618" s="46">
        <f>VLOOKUP(B2618,[1]Điểm!$A$2:$B$1785,2,0)</f>
        <v>-7</v>
      </c>
    </row>
    <row r="2619" spans="1:7" ht="23.25" hidden="1" customHeight="1" x14ac:dyDescent="0.25">
      <c r="A2619" s="3">
        <v>2617</v>
      </c>
      <c r="B2619" s="3">
        <v>12348</v>
      </c>
      <c r="C2619" s="4" t="s">
        <v>4451</v>
      </c>
      <c r="D2619" s="3" t="s">
        <v>4452</v>
      </c>
      <c r="E2619" s="12" t="s">
        <v>3027</v>
      </c>
      <c r="F2619" s="15">
        <v>9</v>
      </c>
      <c r="G2619" s="46">
        <f>VLOOKUP(B2619,[1]Điểm!$A$2:$B$1785,2,0)</f>
        <v>-7</v>
      </c>
    </row>
    <row r="2620" spans="1:7" ht="23.25" hidden="1" customHeight="1" x14ac:dyDescent="0.25">
      <c r="A2620" s="3">
        <v>2618</v>
      </c>
      <c r="B2620" s="5">
        <v>99999</v>
      </c>
      <c r="C2620" s="8" t="s">
        <v>5427</v>
      </c>
      <c r="D2620" s="5" t="s">
        <v>5428</v>
      </c>
      <c r="E2620" s="13" t="s">
        <v>2054</v>
      </c>
      <c r="F2620" s="5">
        <v>9</v>
      </c>
      <c r="G2620" s="46">
        <v>-7</v>
      </c>
    </row>
    <row r="2621" spans="1:7" ht="23.25" hidden="1" customHeight="1" x14ac:dyDescent="0.25">
      <c r="A2621" s="3">
        <v>2619</v>
      </c>
      <c r="B2621" s="3">
        <v>12184</v>
      </c>
      <c r="C2621" s="4" t="s">
        <v>4178</v>
      </c>
      <c r="D2621" s="3" t="s">
        <v>4179</v>
      </c>
      <c r="E2621" s="12" t="s">
        <v>3027</v>
      </c>
      <c r="F2621" s="15">
        <v>9</v>
      </c>
      <c r="G2621" s="46">
        <f>VLOOKUP(B2621,[1]Điểm!$A$2:$B$1785,2,0)</f>
        <v>-10</v>
      </c>
    </row>
    <row r="2622" spans="1:7" ht="23.25" hidden="1" customHeight="1" x14ac:dyDescent="0.25">
      <c r="A2622" s="3">
        <v>2620</v>
      </c>
      <c r="B2622" s="3">
        <v>12370</v>
      </c>
      <c r="C2622" s="4" t="s">
        <v>4487</v>
      </c>
      <c r="D2622" s="3" t="s">
        <v>4488</v>
      </c>
      <c r="E2622" s="12" t="s">
        <v>1946</v>
      </c>
      <c r="F2622" s="15">
        <v>9</v>
      </c>
      <c r="G2622" s="46">
        <f>VLOOKUP(B2622,[1]Điểm!$A$2:$B$1785,2,0)</f>
        <v>-10</v>
      </c>
    </row>
    <row r="2623" spans="1:7" ht="23.25" hidden="1" customHeight="1" x14ac:dyDescent="0.25">
      <c r="A2623" s="3">
        <v>2621</v>
      </c>
      <c r="B2623" s="3">
        <v>12433</v>
      </c>
      <c r="C2623" s="4" t="s">
        <v>4583</v>
      </c>
      <c r="D2623" s="3" t="s">
        <v>4584</v>
      </c>
      <c r="E2623" s="12" t="s">
        <v>3027</v>
      </c>
      <c r="F2623" s="15">
        <v>9</v>
      </c>
      <c r="G2623" s="46">
        <f>VLOOKUP(B2623,[1]Điểm!$A$2:$B$1785,2,0)</f>
        <v>-10</v>
      </c>
    </row>
    <row r="2624" spans="1:7" s="23" customFormat="1" ht="23.25" hidden="1" customHeight="1" x14ac:dyDescent="0.25">
      <c r="A2624" s="18">
        <v>2622</v>
      </c>
      <c r="B2624" s="18">
        <v>12487</v>
      </c>
      <c r="C2624" s="19" t="s">
        <v>4699</v>
      </c>
      <c r="D2624" s="18" t="s">
        <v>4700</v>
      </c>
      <c r="E2624" s="20" t="s">
        <v>4701</v>
      </c>
      <c r="F2624" s="21">
        <v>10</v>
      </c>
      <c r="G2624" s="45">
        <f>VLOOKUP(B2624,[1]Điểm!$A$2:$B$1785,2,0)</f>
        <v>29</v>
      </c>
    </row>
    <row r="2625" spans="1:7" s="23" customFormat="1" ht="23.25" hidden="1" customHeight="1" x14ac:dyDescent="0.25">
      <c r="A2625" s="18">
        <v>2623</v>
      </c>
      <c r="B2625" s="18">
        <v>12488</v>
      </c>
      <c r="C2625" s="19" t="s">
        <v>4702</v>
      </c>
      <c r="D2625" s="18" t="s">
        <v>4703</v>
      </c>
      <c r="E2625" s="20" t="s">
        <v>4704</v>
      </c>
      <c r="F2625" s="21">
        <v>10</v>
      </c>
      <c r="G2625" s="45">
        <f>VLOOKUP(B2625,[1]Điểm!$A$2:$B$1785,2,0)</f>
        <v>29</v>
      </c>
    </row>
    <row r="2626" spans="1:7" s="23" customFormat="1" ht="23.25" hidden="1" customHeight="1" x14ac:dyDescent="0.25">
      <c r="A2626" s="18">
        <v>2624</v>
      </c>
      <c r="B2626" s="18">
        <v>12523</v>
      </c>
      <c r="C2626" s="19" t="s">
        <v>4783</v>
      </c>
      <c r="D2626" s="18" t="s">
        <v>4784</v>
      </c>
      <c r="E2626" s="20" t="s">
        <v>4785</v>
      </c>
      <c r="F2626" s="21">
        <v>10</v>
      </c>
      <c r="G2626" s="45">
        <f>VLOOKUP(B2626,[1]Điểm!$A$2:$B$1785,2,0)</f>
        <v>29</v>
      </c>
    </row>
    <row r="2627" spans="1:7" s="23" customFormat="1" ht="23.25" hidden="1" customHeight="1" x14ac:dyDescent="0.25">
      <c r="A2627" s="18">
        <v>2625</v>
      </c>
      <c r="B2627" s="18">
        <v>12520</v>
      </c>
      <c r="C2627" s="19" t="s">
        <v>4776</v>
      </c>
      <c r="D2627" s="18" t="s">
        <v>4777</v>
      </c>
      <c r="E2627" s="20" t="s">
        <v>4755</v>
      </c>
      <c r="F2627" s="21">
        <v>10</v>
      </c>
      <c r="G2627" s="45">
        <f>VLOOKUP(B2627,[1]Điểm!$A$2:$B$1785,2,0)</f>
        <v>27</v>
      </c>
    </row>
    <row r="2628" spans="1:7" s="23" customFormat="1" ht="23.25" hidden="1" customHeight="1" x14ac:dyDescent="0.25">
      <c r="A2628" s="18">
        <v>2626</v>
      </c>
      <c r="B2628" s="18">
        <v>12559</v>
      </c>
      <c r="C2628" s="19" t="s">
        <v>4864</v>
      </c>
      <c r="D2628" s="18" t="s">
        <v>4703</v>
      </c>
      <c r="E2628" s="20" t="s">
        <v>4865</v>
      </c>
      <c r="F2628" s="21">
        <v>10</v>
      </c>
      <c r="G2628" s="45">
        <f>VLOOKUP(B2628,[1]Điểm!$A$2:$B$1785,2,0)</f>
        <v>27</v>
      </c>
    </row>
    <row r="2629" spans="1:7" s="23" customFormat="1" ht="23.25" hidden="1" customHeight="1" x14ac:dyDescent="0.25">
      <c r="A2629" s="18">
        <v>2627</v>
      </c>
      <c r="B2629" s="18">
        <v>12484</v>
      </c>
      <c r="C2629" s="19" t="s">
        <v>4692</v>
      </c>
      <c r="D2629" s="18" t="s">
        <v>4693</v>
      </c>
      <c r="E2629" s="20" t="s">
        <v>4686</v>
      </c>
      <c r="F2629" s="21">
        <v>10</v>
      </c>
      <c r="G2629" s="45">
        <f>VLOOKUP(B2629,[1]Điểm!$A$2:$B$1785,2,0)</f>
        <v>26</v>
      </c>
    </row>
    <row r="2630" spans="1:7" s="23" customFormat="1" ht="23.25" hidden="1" customHeight="1" x14ac:dyDescent="0.25">
      <c r="A2630" s="18">
        <v>2628</v>
      </c>
      <c r="B2630" s="18">
        <v>12510</v>
      </c>
      <c r="C2630" s="19" t="s">
        <v>4753</v>
      </c>
      <c r="D2630" s="18" t="s">
        <v>4754</v>
      </c>
      <c r="E2630" s="20" t="s">
        <v>4755</v>
      </c>
      <c r="F2630" s="21">
        <v>10</v>
      </c>
      <c r="G2630" s="45">
        <f>VLOOKUP(B2630,[1]Điểm!$A$2:$B$1785,2,0)</f>
        <v>26</v>
      </c>
    </row>
    <row r="2631" spans="1:7" s="23" customFormat="1" ht="23.25" hidden="1" customHeight="1" x14ac:dyDescent="0.25">
      <c r="A2631" s="18">
        <v>2629</v>
      </c>
      <c r="B2631" s="18">
        <v>12525</v>
      </c>
      <c r="C2631" s="19" t="s">
        <v>1193</v>
      </c>
      <c r="D2631" s="18" t="s">
        <v>4789</v>
      </c>
      <c r="E2631" s="20" t="s">
        <v>4790</v>
      </c>
      <c r="F2631" s="21">
        <v>10</v>
      </c>
      <c r="G2631" s="45">
        <f>VLOOKUP(B2631,[1]Điểm!$A$2:$B$1785,2,0)</f>
        <v>26</v>
      </c>
    </row>
    <row r="2632" spans="1:7" s="23" customFormat="1" ht="23.25" hidden="1" customHeight="1" x14ac:dyDescent="0.25">
      <c r="A2632" s="18">
        <v>2630</v>
      </c>
      <c r="B2632" s="18">
        <v>12535</v>
      </c>
      <c r="C2632" s="19" t="s">
        <v>4812</v>
      </c>
      <c r="D2632" s="18" t="s">
        <v>4813</v>
      </c>
      <c r="E2632" s="20" t="s">
        <v>4814</v>
      </c>
      <c r="F2632" s="21">
        <v>10</v>
      </c>
      <c r="G2632" s="45">
        <f>VLOOKUP(B2632,[1]Điểm!$A$2:$B$1785,2,0)</f>
        <v>26</v>
      </c>
    </row>
    <row r="2633" spans="1:7" s="23" customFormat="1" ht="23.25" hidden="1" customHeight="1" x14ac:dyDescent="0.25">
      <c r="A2633" s="18">
        <v>2631</v>
      </c>
      <c r="B2633" s="18">
        <v>12550</v>
      </c>
      <c r="C2633" s="19" t="s">
        <v>582</v>
      </c>
      <c r="D2633" s="18" t="s">
        <v>4845</v>
      </c>
      <c r="E2633" s="20" t="s">
        <v>4846</v>
      </c>
      <c r="F2633" s="21">
        <v>10</v>
      </c>
      <c r="G2633" s="45">
        <f>VLOOKUP(B2633,[1]Điểm!$A$2:$B$1785,2,0)</f>
        <v>26</v>
      </c>
    </row>
    <row r="2634" spans="1:7" s="23" customFormat="1" ht="23.25" hidden="1" customHeight="1" x14ac:dyDescent="0.25">
      <c r="A2634" s="18">
        <v>2632</v>
      </c>
      <c r="B2634" s="18">
        <v>12572</v>
      </c>
      <c r="C2634" s="19" t="s">
        <v>4901</v>
      </c>
      <c r="D2634" s="18" t="s">
        <v>4902</v>
      </c>
      <c r="E2634" s="20" t="s">
        <v>4903</v>
      </c>
      <c r="F2634" s="21">
        <v>10</v>
      </c>
      <c r="G2634" s="45">
        <f>VLOOKUP(B2634,[1]Điểm!$A$2:$B$1785,2,0)</f>
        <v>26</v>
      </c>
    </row>
    <row r="2635" spans="1:7" s="23" customFormat="1" ht="23.25" hidden="1" customHeight="1" x14ac:dyDescent="0.25">
      <c r="A2635" s="18">
        <v>2633</v>
      </c>
      <c r="B2635" s="18">
        <v>12541</v>
      </c>
      <c r="C2635" s="19" t="s">
        <v>4825</v>
      </c>
      <c r="D2635" s="18" t="s">
        <v>4826</v>
      </c>
      <c r="E2635" s="20" t="s">
        <v>4722</v>
      </c>
      <c r="F2635" s="21">
        <v>10</v>
      </c>
      <c r="G2635" s="45">
        <f>VLOOKUP(B2635,[1]Điểm!$A$2:$B$1785,2,0)</f>
        <v>24</v>
      </c>
    </row>
    <row r="2636" spans="1:7" s="23" customFormat="1" ht="23.25" hidden="1" customHeight="1" x14ac:dyDescent="0.25">
      <c r="A2636" s="18">
        <v>2634</v>
      </c>
      <c r="B2636" s="18">
        <v>12474</v>
      </c>
      <c r="C2636" s="19" t="s">
        <v>4665</v>
      </c>
      <c r="D2636" s="18" t="s">
        <v>4666</v>
      </c>
      <c r="E2636" s="20" t="s">
        <v>4667</v>
      </c>
      <c r="F2636" s="21">
        <v>10</v>
      </c>
      <c r="G2636" s="45">
        <f>VLOOKUP(B2636,[1]Điểm!$A$2:$B$1785,2,0)</f>
        <v>23</v>
      </c>
    </row>
    <row r="2637" spans="1:7" s="23" customFormat="1" ht="23.25" hidden="1" customHeight="1" x14ac:dyDescent="0.25">
      <c r="A2637" s="18">
        <v>2635</v>
      </c>
      <c r="B2637" s="18">
        <v>12517</v>
      </c>
      <c r="C2637" s="19" t="s">
        <v>4769</v>
      </c>
      <c r="D2637" s="22" t="s">
        <v>4770</v>
      </c>
      <c r="E2637" s="20" t="s">
        <v>4707</v>
      </c>
      <c r="F2637" s="21">
        <v>10</v>
      </c>
      <c r="G2637" s="45">
        <f>VLOOKUP(B2637,[1]Điểm!$A$2:$B$1785,2,0)</f>
        <v>23</v>
      </c>
    </row>
    <row r="2638" spans="1:7" s="23" customFormat="1" ht="23.25" hidden="1" customHeight="1" x14ac:dyDescent="0.25">
      <c r="A2638" s="18">
        <v>2636</v>
      </c>
      <c r="B2638" s="18">
        <v>12519</v>
      </c>
      <c r="C2638" s="19" t="s">
        <v>4774</v>
      </c>
      <c r="D2638" s="22" t="s">
        <v>4775</v>
      </c>
      <c r="E2638" s="20" t="s">
        <v>4707</v>
      </c>
      <c r="F2638" s="21">
        <v>10</v>
      </c>
      <c r="G2638" s="45">
        <f>VLOOKUP(B2638,[1]Điểm!$A$2:$B$1785,2,0)</f>
        <v>23</v>
      </c>
    </row>
    <row r="2639" spans="1:7" s="23" customFormat="1" ht="23.25" hidden="1" customHeight="1" x14ac:dyDescent="0.25">
      <c r="A2639" s="18">
        <v>2637</v>
      </c>
      <c r="B2639" s="18">
        <v>12522</v>
      </c>
      <c r="C2639" s="19" t="s">
        <v>4781</v>
      </c>
      <c r="D2639" s="18" t="s">
        <v>4782</v>
      </c>
      <c r="E2639" s="20" t="s">
        <v>1461</v>
      </c>
      <c r="F2639" s="21">
        <v>10</v>
      </c>
      <c r="G2639" s="45">
        <f>VLOOKUP(B2639,[1]Điểm!$A$2:$B$1785,2,0)</f>
        <v>23</v>
      </c>
    </row>
    <row r="2640" spans="1:7" s="23" customFormat="1" ht="23.25" hidden="1" customHeight="1" x14ac:dyDescent="0.25">
      <c r="A2640" s="18">
        <v>2638</v>
      </c>
      <c r="B2640" s="18">
        <v>12546</v>
      </c>
      <c r="C2640" s="19" t="s">
        <v>4835</v>
      </c>
      <c r="D2640" s="18" t="s">
        <v>4836</v>
      </c>
      <c r="E2640" s="20" t="s">
        <v>4707</v>
      </c>
      <c r="F2640" s="21">
        <v>10</v>
      </c>
      <c r="G2640" s="45">
        <f>VLOOKUP(B2640,[1]Điểm!$A$2:$B$1785,2,0)</f>
        <v>23</v>
      </c>
    </row>
    <row r="2641" spans="1:7" s="23" customFormat="1" ht="23.25" hidden="1" customHeight="1" x14ac:dyDescent="0.25">
      <c r="A2641" s="18">
        <v>2639</v>
      </c>
      <c r="B2641" s="18">
        <v>12547</v>
      </c>
      <c r="C2641" s="19" t="s">
        <v>4762</v>
      </c>
      <c r="D2641" s="18" t="s">
        <v>4837</v>
      </c>
      <c r="E2641" s="20" t="s">
        <v>4838</v>
      </c>
      <c r="F2641" s="21">
        <v>10</v>
      </c>
      <c r="G2641" s="45">
        <f>VLOOKUP(B2641,[1]Điểm!$A$2:$B$1785,2,0)</f>
        <v>23</v>
      </c>
    </row>
    <row r="2642" spans="1:7" s="23" customFormat="1" ht="23.25" hidden="1" customHeight="1" x14ac:dyDescent="0.25">
      <c r="A2642" s="18">
        <v>2640</v>
      </c>
      <c r="B2642" s="18">
        <v>12570</v>
      </c>
      <c r="C2642" s="19" t="s">
        <v>4895</v>
      </c>
      <c r="D2642" s="18" t="s">
        <v>4896</v>
      </c>
      <c r="E2642" s="20" t="s">
        <v>4897</v>
      </c>
      <c r="F2642" s="21">
        <v>10</v>
      </c>
      <c r="G2642" s="45">
        <f>VLOOKUP(B2642,[1]Điểm!$A$2:$B$1785,2,0)</f>
        <v>23</v>
      </c>
    </row>
    <row r="2643" spans="1:7" s="23" customFormat="1" ht="23.25" hidden="1" customHeight="1" x14ac:dyDescent="0.25">
      <c r="A2643" s="18">
        <v>2641</v>
      </c>
      <c r="B2643" s="18">
        <v>12575</v>
      </c>
      <c r="C2643" s="19" t="s">
        <v>4910</v>
      </c>
      <c r="D2643" s="18" t="s">
        <v>4911</v>
      </c>
      <c r="E2643" s="20" t="s">
        <v>4903</v>
      </c>
      <c r="F2643" s="21">
        <v>10</v>
      </c>
      <c r="G2643" s="45">
        <f>VLOOKUP(B2643,[1]Điểm!$A$2:$B$1785,2,0)</f>
        <v>23</v>
      </c>
    </row>
    <row r="2644" spans="1:7" s="23" customFormat="1" ht="23.25" hidden="1" customHeight="1" x14ac:dyDescent="0.25">
      <c r="A2644" s="18">
        <v>2642</v>
      </c>
      <c r="B2644" s="18">
        <v>12580</v>
      </c>
      <c r="C2644" s="19" t="s">
        <v>4924</v>
      </c>
      <c r="D2644" s="18" t="s">
        <v>4925</v>
      </c>
      <c r="E2644" s="20" t="s">
        <v>4923</v>
      </c>
      <c r="F2644" s="21">
        <v>10</v>
      </c>
      <c r="G2644" s="45">
        <f>VLOOKUP(B2644,[1]Điểm!$A$2:$B$1785,2,0)</f>
        <v>23</v>
      </c>
    </row>
    <row r="2645" spans="1:7" s="23" customFormat="1" ht="23.25" hidden="1" customHeight="1" x14ac:dyDescent="0.25">
      <c r="A2645" s="18">
        <v>2643</v>
      </c>
      <c r="B2645" s="22">
        <v>99999</v>
      </c>
      <c r="C2645" s="24" t="s">
        <v>4889</v>
      </c>
      <c r="D2645" s="22" t="s">
        <v>4890</v>
      </c>
      <c r="E2645" s="25" t="s">
        <v>5204</v>
      </c>
      <c r="F2645" s="22">
        <v>10</v>
      </c>
      <c r="G2645" s="45">
        <v>23</v>
      </c>
    </row>
    <row r="2646" spans="1:7" s="23" customFormat="1" ht="23.25" hidden="1" customHeight="1" x14ac:dyDescent="0.25">
      <c r="A2646" s="18">
        <v>2644</v>
      </c>
      <c r="B2646" s="22">
        <v>99999</v>
      </c>
      <c r="C2646" s="24" t="s">
        <v>5436</v>
      </c>
      <c r="D2646" s="22" t="s">
        <v>5437</v>
      </c>
      <c r="E2646" s="25" t="s">
        <v>4686</v>
      </c>
      <c r="F2646" s="22">
        <v>10</v>
      </c>
      <c r="G2646" s="45">
        <v>23</v>
      </c>
    </row>
    <row r="2647" spans="1:7" s="23" customFormat="1" ht="23.25" hidden="1" customHeight="1" x14ac:dyDescent="0.25">
      <c r="A2647" s="18">
        <v>2645</v>
      </c>
      <c r="B2647" s="18">
        <v>12528</v>
      </c>
      <c r="C2647" s="19" t="s">
        <v>4795</v>
      </c>
      <c r="D2647" s="18" t="s">
        <v>4796</v>
      </c>
      <c r="E2647" s="20" t="s">
        <v>4797</v>
      </c>
      <c r="F2647" s="21">
        <v>10</v>
      </c>
      <c r="G2647" s="45">
        <f>VLOOKUP(B2647,[1]Điểm!$A$2:$B$1785,2,0)</f>
        <v>21</v>
      </c>
    </row>
    <row r="2648" spans="1:7" s="23" customFormat="1" ht="23.25" hidden="1" customHeight="1" x14ac:dyDescent="0.25">
      <c r="A2648" s="18">
        <v>2646</v>
      </c>
      <c r="B2648" s="18">
        <v>12558</v>
      </c>
      <c r="C2648" s="19" t="s">
        <v>4861</v>
      </c>
      <c r="D2648" s="18" t="s">
        <v>4862</v>
      </c>
      <c r="E2648" s="20" t="s">
        <v>4863</v>
      </c>
      <c r="F2648" s="21">
        <v>10</v>
      </c>
      <c r="G2648" s="45">
        <f>VLOOKUP(B2648,[1]Điểm!$A$2:$B$1785,2,0)</f>
        <v>21</v>
      </c>
    </row>
    <row r="2649" spans="1:7" s="23" customFormat="1" ht="23.25" hidden="1" customHeight="1" x14ac:dyDescent="0.25">
      <c r="A2649" s="18">
        <v>2647</v>
      </c>
      <c r="B2649" s="18">
        <v>12481</v>
      </c>
      <c r="C2649" s="19" t="s">
        <v>4684</v>
      </c>
      <c r="D2649" s="18" t="s">
        <v>4685</v>
      </c>
      <c r="E2649" s="20" t="s">
        <v>4686</v>
      </c>
      <c r="F2649" s="21">
        <v>10</v>
      </c>
      <c r="G2649" s="45">
        <f>VLOOKUP(B2649,[1]Điểm!$A$2:$B$1785,2,0)</f>
        <v>20</v>
      </c>
    </row>
    <row r="2650" spans="1:7" s="23" customFormat="1" ht="23.25" hidden="1" customHeight="1" x14ac:dyDescent="0.25">
      <c r="A2650" s="18">
        <v>2648</v>
      </c>
      <c r="B2650" s="18">
        <v>12483</v>
      </c>
      <c r="C2650" s="19" t="s">
        <v>4689</v>
      </c>
      <c r="D2650" s="18" t="s">
        <v>4690</v>
      </c>
      <c r="E2650" s="20" t="s">
        <v>4691</v>
      </c>
      <c r="F2650" s="21">
        <v>10</v>
      </c>
      <c r="G2650" s="45">
        <f>VLOOKUP(B2650,[1]Điểm!$A$2:$B$1785,2,0)</f>
        <v>20</v>
      </c>
    </row>
    <row r="2651" spans="1:7" s="23" customFormat="1" ht="23.25" hidden="1" customHeight="1" x14ac:dyDescent="0.25">
      <c r="A2651" s="18">
        <v>2649</v>
      </c>
      <c r="B2651" s="18">
        <v>12486</v>
      </c>
      <c r="C2651" s="19" t="s">
        <v>4697</v>
      </c>
      <c r="D2651" s="18" t="s">
        <v>4698</v>
      </c>
      <c r="E2651" s="20" t="s">
        <v>4686</v>
      </c>
      <c r="F2651" s="21">
        <v>10</v>
      </c>
      <c r="G2651" s="45">
        <f>VLOOKUP(B2651,[1]Điểm!$A$2:$B$1785,2,0)</f>
        <v>20</v>
      </c>
    </row>
    <row r="2652" spans="1:7" s="23" customFormat="1" ht="23.25" hidden="1" customHeight="1" x14ac:dyDescent="0.25">
      <c r="A2652" s="18">
        <v>2650</v>
      </c>
      <c r="B2652" s="18">
        <v>12508</v>
      </c>
      <c r="C2652" s="19" t="s">
        <v>169</v>
      </c>
      <c r="D2652" s="22" t="s">
        <v>4750</v>
      </c>
      <c r="E2652" s="20" t="s">
        <v>4707</v>
      </c>
      <c r="F2652" s="21">
        <v>10</v>
      </c>
      <c r="G2652" s="45">
        <f>VLOOKUP(B2652,[1]Điểm!$A$2:$B$1785,2,0)</f>
        <v>20</v>
      </c>
    </row>
    <row r="2653" spans="1:7" s="23" customFormat="1" ht="23.25" hidden="1" customHeight="1" x14ac:dyDescent="0.25">
      <c r="A2653" s="18">
        <v>2651</v>
      </c>
      <c r="B2653" s="18">
        <v>12509</v>
      </c>
      <c r="C2653" s="19" t="s">
        <v>4751</v>
      </c>
      <c r="D2653" s="18" t="s">
        <v>4752</v>
      </c>
      <c r="E2653" s="20" t="s">
        <v>4731</v>
      </c>
      <c r="F2653" s="21">
        <v>10</v>
      </c>
      <c r="G2653" s="45">
        <f>VLOOKUP(B2653,[1]Điểm!$A$2:$B$1785,2,0)</f>
        <v>20</v>
      </c>
    </row>
    <row r="2654" spans="1:7" s="23" customFormat="1" ht="23.25" hidden="1" customHeight="1" x14ac:dyDescent="0.25">
      <c r="A2654" s="18">
        <v>2652</v>
      </c>
      <c r="B2654" s="18">
        <v>12511</v>
      </c>
      <c r="C2654" s="19" t="s">
        <v>1624</v>
      </c>
      <c r="D2654" s="18" t="s">
        <v>4756</v>
      </c>
      <c r="E2654" s="20" t="s">
        <v>2028</v>
      </c>
      <c r="F2654" s="21">
        <v>10</v>
      </c>
      <c r="G2654" s="45">
        <f>VLOOKUP(B2654,[1]Điểm!$A$2:$B$1785,2,0)</f>
        <v>20</v>
      </c>
    </row>
    <row r="2655" spans="1:7" s="23" customFormat="1" ht="23.25" hidden="1" customHeight="1" x14ac:dyDescent="0.25">
      <c r="A2655" s="18">
        <v>2653</v>
      </c>
      <c r="B2655" s="18">
        <v>12534</v>
      </c>
      <c r="C2655" s="19" t="s">
        <v>4810</v>
      </c>
      <c r="D2655" s="22" t="s">
        <v>4811</v>
      </c>
      <c r="E2655" s="20" t="s">
        <v>4707</v>
      </c>
      <c r="F2655" s="21">
        <v>10</v>
      </c>
      <c r="G2655" s="45">
        <f>VLOOKUP(B2655,[1]Điểm!$A$2:$B$1785,2,0)</f>
        <v>20</v>
      </c>
    </row>
    <row r="2656" spans="1:7" s="23" customFormat="1" ht="23.25" hidden="1" customHeight="1" x14ac:dyDescent="0.25">
      <c r="A2656" s="18">
        <v>2654</v>
      </c>
      <c r="B2656" s="18">
        <v>12571</v>
      </c>
      <c r="C2656" s="19" t="s">
        <v>4898</v>
      </c>
      <c r="D2656" s="18" t="s">
        <v>4899</v>
      </c>
      <c r="E2656" s="20" t="s">
        <v>4900</v>
      </c>
      <c r="F2656" s="21">
        <v>10</v>
      </c>
      <c r="G2656" s="45">
        <f>VLOOKUP(B2656,[1]Điểm!$A$2:$B$1785,2,0)</f>
        <v>20</v>
      </c>
    </row>
    <row r="2657" spans="1:7" s="23" customFormat="1" ht="23.25" hidden="1" customHeight="1" x14ac:dyDescent="0.25">
      <c r="A2657" s="18">
        <v>2655</v>
      </c>
      <c r="B2657" s="18">
        <v>12574</v>
      </c>
      <c r="C2657" s="19" t="s">
        <v>4907</v>
      </c>
      <c r="D2657" s="18" t="s">
        <v>4908</v>
      </c>
      <c r="E2657" s="20" t="s">
        <v>4909</v>
      </c>
      <c r="F2657" s="21">
        <v>10</v>
      </c>
      <c r="G2657" s="45">
        <f>VLOOKUP(B2657,[1]Điểm!$A$2:$B$1785,2,0)</f>
        <v>20</v>
      </c>
    </row>
    <row r="2658" spans="1:7" s="23" customFormat="1" ht="23.25" hidden="1" customHeight="1" x14ac:dyDescent="0.25">
      <c r="A2658" s="18">
        <v>2656</v>
      </c>
      <c r="B2658" s="18">
        <v>12531</v>
      </c>
      <c r="C2658" s="19" t="s">
        <v>4802</v>
      </c>
      <c r="D2658" s="18" t="s">
        <v>4803</v>
      </c>
      <c r="E2658" s="20" t="s">
        <v>1461</v>
      </c>
      <c r="F2658" s="21">
        <v>10</v>
      </c>
      <c r="G2658" s="45">
        <f>VLOOKUP(B2658,[1]Điểm!$A$2:$B$1785,2,0)</f>
        <v>19</v>
      </c>
    </row>
    <row r="2659" spans="1:7" s="23" customFormat="1" ht="23.25" hidden="1" customHeight="1" x14ac:dyDescent="0.25">
      <c r="A2659" s="18">
        <v>2657</v>
      </c>
      <c r="B2659" s="18">
        <v>12563</v>
      </c>
      <c r="C2659" s="19" t="s">
        <v>4875</v>
      </c>
      <c r="D2659" s="18" t="s">
        <v>4876</v>
      </c>
      <c r="E2659" s="20" t="s">
        <v>4877</v>
      </c>
      <c r="F2659" s="21">
        <v>10</v>
      </c>
      <c r="G2659" s="45">
        <f>VLOOKUP(B2659,[1]Điểm!$A$2:$B$1785,2,0)</f>
        <v>19</v>
      </c>
    </row>
    <row r="2660" spans="1:7" s="23" customFormat="1" ht="23.25" hidden="1" customHeight="1" x14ac:dyDescent="0.25">
      <c r="A2660" s="18">
        <v>2658</v>
      </c>
      <c r="B2660" s="18">
        <v>12551</v>
      </c>
      <c r="C2660" s="19" t="s">
        <v>4847</v>
      </c>
      <c r="D2660" s="18" t="s">
        <v>4848</v>
      </c>
      <c r="E2660" s="20" t="s">
        <v>4846</v>
      </c>
      <c r="F2660" s="21">
        <v>10</v>
      </c>
      <c r="G2660" s="45">
        <f>VLOOKUP(B2660,[1]Điểm!$A$2:$B$1785,2,0)</f>
        <v>18</v>
      </c>
    </row>
    <row r="2661" spans="1:7" s="23" customFormat="1" ht="23.25" hidden="1" customHeight="1" x14ac:dyDescent="0.25">
      <c r="A2661" s="18">
        <v>2659</v>
      </c>
      <c r="B2661" s="18">
        <v>12476</v>
      </c>
      <c r="C2661" s="19" t="s">
        <v>4670</v>
      </c>
      <c r="D2661" s="18" t="s">
        <v>4671</v>
      </c>
      <c r="E2661" s="20" t="s">
        <v>4672</v>
      </c>
      <c r="F2661" s="21">
        <v>10</v>
      </c>
      <c r="G2661" s="45">
        <f>VLOOKUP(B2661,[1]Điểm!$A$2:$B$1785,2,0)</f>
        <v>17</v>
      </c>
    </row>
    <row r="2662" spans="1:7" s="23" customFormat="1" ht="23.25" hidden="1" customHeight="1" x14ac:dyDescent="0.25">
      <c r="A2662" s="18">
        <v>2660</v>
      </c>
      <c r="B2662" s="18">
        <v>12477</v>
      </c>
      <c r="C2662" s="19" t="s">
        <v>4673</v>
      </c>
      <c r="D2662" s="18" t="s">
        <v>4674</v>
      </c>
      <c r="E2662" s="20" t="s">
        <v>4675</v>
      </c>
      <c r="F2662" s="21">
        <v>10</v>
      </c>
      <c r="G2662" s="45">
        <f>VLOOKUP(B2662,[1]Điểm!$A$2:$B$1785,2,0)</f>
        <v>17</v>
      </c>
    </row>
    <row r="2663" spans="1:7" s="23" customFormat="1" ht="23.25" hidden="1" customHeight="1" x14ac:dyDescent="0.25">
      <c r="A2663" s="18">
        <v>2661</v>
      </c>
      <c r="B2663" s="18">
        <v>12479</v>
      </c>
      <c r="C2663" s="19" t="s">
        <v>4678</v>
      </c>
      <c r="D2663" s="18" t="s">
        <v>4679</v>
      </c>
      <c r="E2663" s="20" t="s">
        <v>4680</v>
      </c>
      <c r="F2663" s="21">
        <v>10</v>
      </c>
      <c r="G2663" s="45">
        <f>VLOOKUP(B2663,[1]Điểm!$A$2:$B$1785,2,0)</f>
        <v>17</v>
      </c>
    </row>
    <row r="2664" spans="1:7" s="23" customFormat="1" ht="23.25" hidden="1" customHeight="1" x14ac:dyDescent="0.25">
      <c r="A2664" s="18">
        <v>2662</v>
      </c>
      <c r="B2664" s="18">
        <v>12489</v>
      </c>
      <c r="C2664" s="19" t="s">
        <v>4705</v>
      </c>
      <c r="D2664" s="22" t="s">
        <v>4706</v>
      </c>
      <c r="E2664" s="20" t="s">
        <v>4707</v>
      </c>
      <c r="F2664" s="21">
        <v>10</v>
      </c>
      <c r="G2664" s="45">
        <f>VLOOKUP(B2664,[1]Điểm!$A$2:$B$1785,2,0)</f>
        <v>17</v>
      </c>
    </row>
    <row r="2665" spans="1:7" s="23" customFormat="1" ht="23.25" hidden="1" customHeight="1" x14ac:dyDescent="0.25">
      <c r="A2665" s="18">
        <v>2663</v>
      </c>
      <c r="B2665" s="18">
        <v>12513</v>
      </c>
      <c r="C2665" s="19" t="s">
        <v>4760</v>
      </c>
      <c r="D2665" s="22" t="s">
        <v>4761</v>
      </c>
      <c r="E2665" s="20" t="s">
        <v>4707</v>
      </c>
      <c r="F2665" s="21">
        <v>10</v>
      </c>
      <c r="G2665" s="45">
        <f>VLOOKUP(B2665,[1]Điểm!$A$2:$B$1785,2,0)</f>
        <v>17</v>
      </c>
    </row>
    <row r="2666" spans="1:7" s="23" customFormat="1" ht="23.25" hidden="1" customHeight="1" x14ac:dyDescent="0.25">
      <c r="A2666" s="18">
        <v>2664</v>
      </c>
      <c r="B2666" s="18">
        <v>12540</v>
      </c>
      <c r="C2666" s="19" t="s">
        <v>4823</v>
      </c>
      <c r="D2666" s="18" t="s">
        <v>4824</v>
      </c>
      <c r="E2666" s="20" t="s">
        <v>1435</v>
      </c>
      <c r="F2666" s="21">
        <v>10</v>
      </c>
      <c r="G2666" s="45">
        <f>VLOOKUP(B2666,[1]Điểm!$A$2:$B$1785,2,0)</f>
        <v>17</v>
      </c>
    </row>
    <row r="2667" spans="1:7" s="23" customFormat="1" ht="23.25" hidden="1" customHeight="1" x14ac:dyDescent="0.25">
      <c r="A2667" s="18">
        <v>2665</v>
      </c>
      <c r="B2667" s="18">
        <v>12545</v>
      </c>
      <c r="C2667" s="19" t="s">
        <v>4833</v>
      </c>
      <c r="D2667" s="18" t="s">
        <v>4834</v>
      </c>
      <c r="E2667" s="20" t="s">
        <v>4707</v>
      </c>
      <c r="F2667" s="21">
        <v>10</v>
      </c>
      <c r="G2667" s="45">
        <f>VLOOKUP(B2667,[1]Điểm!$A$2:$B$1785,2,0)</f>
        <v>17</v>
      </c>
    </row>
    <row r="2668" spans="1:7" s="23" customFormat="1" ht="23.25" hidden="1" customHeight="1" x14ac:dyDescent="0.25">
      <c r="A2668" s="18">
        <v>2666</v>
      </c>
      <c r="B2668" s="18">
        <v>12557</v>
      </c>
      <c r="C2668" s="19" t="s">
        <v>4859</v>
      </c>
      <c r="D2668" s="18" t="s">
        <v>4860</v>
      </c>
      <c r="E2668" s="20" t="s">
        <v>4852</v>
      </c>
      <c r="F2668" s="21">
        <v>10</v>
      </c>
      <c r="G2668" s="45">
        <f>VLOOKUP(B2668,[1]Điểm!$A$2:$B$1785,2,0)</f>
        <v>17</v>
      </c>
    </row>
    <row r="2669" spans="1:7" s="23" customFormat="1" ht="23.25" hidden="1" customHeight="1" x14ac:dyDescent="0.25">
      <c r="A2669" s="18">
        <v>2667</v>
      </c>
      <c r="B2669" s="18">
        <v>12579</v>
      </c>
      <c r="C2669" s="19" t="s">
        <v>4921</v>
      </c>
      <c r="D2669" s="18" t="s">
        <v>4922</v>
      </c>
      <c r="E2669" s="20" t="s">
        <v>4923</v>
      </c>
      <c r="F2669" s="21">
        <v>10</v>
      </c>
      <c r="G2669" s="45">
        <f>VLOOKUP(B2669,[1]Điểm!$A$2:$B$1785,2,0)</f>
        <v>17</v>
      </c>
    </row>
    <row r="2670" spans="1:7" s="23" customFormat="1" ht="23.25" hidden="1" customHeight="1" x14ac:dyDescent="0.25">
      <c r="A2670" s="18">
        <v>2668</v>
      </c>
      <c r="B2670" s="18">
        <v>12478</v>
      </c>
      <c r="C2670" s="19" t="s">
        <v>4676</v>
      </c>
      <c r="D2670" s="18" t="s">
        <v>4677</v>
      </c>
      <c r="E2670" s="20" t="s">
        <v>4675</v>
      </c>
      <c r="F2670" s="21">
        <v>10</v>
      </c>
      <c r="G2670" s="45">
        <f>VLOOKUP(B2670,[1]Điểm!$A$2:$B$1785,2,0)</f>
        <v>15</v>
      </c>
    </row>
    <row r="2671" spans="1:7" s="23" customFormat="1" ht="23.25" hidden="1" customHeight="1" x14ac:dyDescent="0.25">
      <c r="A2671" s="18">
        <v>2669</v>
      </c>
      <c r="B2671" s="18">
        <v>12482</v>
      </c>
      <c r="C2671" s="19" t="s">
        <v>4687</v>
      </c>
      <c r="D2671" s="18" t="s">
        <v>4679</v>
      </c>
      <c r="E2671" s="20" t="s">
        <v>4688</v>
      </c>
      <c r="F2671" s="21">
        <v>10</v>
      </c>
      <c r="G2671" s="45">
        <f>VLOOKUP(B2671,[1]Điểm!$A$2:$B$1785,2,0)</f>
        <v>15</v>
      </c>
    </row>
    <row r="2672" spans="1:7" s="23" customFormat="1" ht="23.25" hidden="1" customHeight="1" x14ac:dyDescent="0.25">
      <c r="A2672" s="18">
        <v>2670</v>
      </c>
      <c r="B2672" s="18">
        <v>12499</v>
      </c>
      <c r="C2672" s="19" t="s">
        <v>4727</v>
      </c>
      <c r="D2672" s="22" t="s">
        <v>4728</v>
      </c>
      <c r="E2672" s="20" t="s">
        <v>4707</v>
      </c>
      <c r="F2672" s="21">
        <v>10</v>
      </c>
      <c r="G2672" s="45">
        <f>VLOOKUP(B2672,[1]Điểm!$A$2:$B$1785,2,0)</f>
        <v>14</v>
      </c>
    </row>
    <row r="2673" spans="1:7" s="23" customFormat="1" ht="23.25" hidden="1" customHeight="1" x14ac:dyDescent="0.25">
      <c r="A2673" s="18">
        <v>2671</v>
      </c>
      <c r="B2673" s="18">
        <v>12500</v>
      </c>
      <c r="C2673" s="19" t="s">
        <v>4729</v>
      </c>
      <c r="D2673" s="18" t="s">
        <v>4730</v>
      </c>
      <c r="E2673" s="20" t="s">
        <v>4731</v>
      </c>
      <c r="F2673" s="21">
        <v>10</v>
      </c>
      <c r="G2673" s="45">
        <f>VLOOKUP(B2673,[1]Điểm!$A$2:$B$1785,2,0)</f>
        <v>14</v>
      </c>
    </row>
    <row r="2674" spans="1:7" s="23" customFormat="1" ht="23.25" hidden="1" customHeight="1" x14ac:dyDescent="0.25">
      <c r="A2674" s="18">
        <v>2672</v>
      </c>
      <c r="B2674" s="18">
        <v>12502</v>
      </c>
      <c r="C2674" s="19" t="s">
        <v>4735</v>
      </c>
      <c r="D2674" s="22" t="s">
        <v>4736</v>
      </c>
      <c r="E2674" s="20" t="s">
        <v>4707</v>
      </c>
      <c r="F2674" s="21">
        <v>10</v>
      </c>
      <c r="G2674" s="45">
        <f>VLOOKUP(B2674,[1]Điểm!$A$2:$B$1785,2,0)</f>
        <v>14</v>
      </c>
    </row>
    <row r="2675" spans="1:7" s="23" customFormat="1" ht="23.25" hidden="1" customHeight="1" x14ac:dyDescent="0.25">
      <c r="A2675" s="18">
        <v>2673</v>
      </c>
      <c r="B2675" s="18">
        <v>12538</v>
      </c>
      <c r="C2675" s="19" t="s">
        <v>4821</v>
      </c>
      <c r="D2675" s="18" t="s">
        <v>4698</v>
      </c>
      <c r="E2675" s="20" t="s">
        <v>2035</v>
      </c>
      <c r="F2675" s="21">
        <v>10</v>
      </c>
      <c r="G2675" s="45">
        <f>VLOOKUP(B2675,[1]Điểm!$A$2:$B$1785,2,0)</f>
        <v>14</v>
      </c>
    </row>
    <row r="2676" spans="1:7" s="23" customFormat="1" ht="23.25" hidden="1" customHeight="1" x14ac:dyDescent="0.25">
      <c r="A2676" s="18">
        <v>2674</v>
      </c>
      <c r="B2676" s="18">
        <v>12539</v>
      </c>
      <c r="C2676" s="19" t="s">
        <v>4822</v>
      </c>
      <c r="D2676" s="18" t="s">
        <v>4789</v>
      </c>
      <c r="E2676" s="20" t="s">
        <v>1461</v>
      </c>
      <c r="F2676" s="21">
        <v>10</v>
      </c>
      <c r="G2676" s="45">
        <f>VLOOKUP(B2676,[1]Điểm!$A$2:$B$1785,2,0)</f>
        <v>14</v>
      </c>
    </row>
    <row r="2677" spans="1:7" s="23" customFormat="1" ht="23.25" hidden="1" customHeight="1" x14ac:dyDescent="0.25">
      <c r="A2677" s="18">
        <v>2675</v>
      </c>
      <c r="B2677" s="18">
        <v>12542</v>
      </c>
      <c r="C2677" s="19" t="s">
        <v>4827</v>
      </c>
      <c r="D2677" s="18" t="s">
        <v>4828</v>
      </c>
      <c r="E2677" s="20" t="s">
        <v>4711</v>
      </c>
      <c r="F2677" s="21">
        <v>10</v>
      </c>
      <c r="G2677" s="45">
        <f>VLOOKUP(B2677,[1]Điểm!$A$2:$B$1785,2,0)</f>
        <v>14</v>
      </c>
    </row>
    <row r="2678" spans="1:7" s="23" customFormat="1" ht="23.25" hidden="1" customHeight="1" x14ac:dyDescent="0.25">
      <c r="A2678" s="18">
        <v>2676</v>
      </c>
      <c r="B2678" s="18">
        <v>12548</v>
      </c>
      <c r="C2678" s="19" t="s">
        <v>4839</v>
      </c>
      <c r="D2678" s="18" t="s">
        <v>4840</v>
      </c>
      <c r="E2678" s="20" t="s">
        <v>4841</v>
      </c>
      <c r="F2678" s="21">
        <v>10</v>
      </c>
      <c r="G2678" s="45">
        <f>VLOOKUP(B2678,[1]Điểm!$A$2:$B$1785,2,0)</f>
        <v>14</v>
      </c>
    </row>
    <row r="2679" spans="1:7" s="23" customFormat="1" ht="23.25" hidden="1" customHeight="1" x14ac:dyDescent="0.25">
      <c r="A2679" s="18">
        <v>2677</v>
      </c>
      <c r="B2679" s="18">
        <v>12553</v>
      </c>
      <c r="C2679" s="19" t="s">
        <v>4851</v>
      </c>
      <c r="D2679" s="18" t="s">
        <v>4663</v>
      </c>
      <c r="E2679" s="20" t="s">
        <v>4852</v>
      </c>
      <c r="F2679" s="21">
        <v>10</v>
      </c>
      <c r="G2679" s="45">
        <v>14</v>
      </c>
    </row>
    <row r="2680" spans="1:7" s="23" customFormat="1" ht="23.25" hidden="1" customHeight="1" x14ac:dyDescent="0.25">
      <c r="A2680" s="18">
        <v>2678</v>
      </c>
      <c r="B2680" s="18">
        <v>12573</v>
      </c>
      <c r="C2680" s="19" t="s">
        <v>4904</v>
      </c>
      <c r="D2680" s="18" t="s">
        <v>4905</v>
      </c>
      <c r="E2680" s="20" t="s">
        <v>4906</v>
      </c>
      <c r="F2680" s="21">
        <v>10</v>
      </c>
      <c r="G2680" s="45">
        <f>VLOOKUP(B2680,[1]Điểm!$A$2:$B$1785,2,0)</f>
        <v>14</v>
      </c>
    </row>
    <row r="2681" spans="1:7" s="23" customFormat="1" ht="23.25" hidden="1" customHeight="1" x14ac:dyDescent="0.25">
      <c r="A2681" s="18">
        <v>2679</v>
      </c>
      <c r="B2681" s="18">
        <v>12544</v>
      </c>
      <c r="C2681" s="19" t="s">
        <v>4831</v>
      </c>
      <c r="D2681" s="18" t="s">
        <v>4832</v>
      </c>
      <c r="E2681" s="20" t="s">
        <v>4711</v>
      </c>
      <c r="F2681" s="21">
        <v>10</v>
      </c>
      <c r="G2681" s="45">
        <f>VLOOKUP(B2681,[1]Điểm!$A$2:$B$1785,2,0)</f>
        <v>9</v>
      </c>
    </row>
    <row r="2682" spans="1:7" s="23" customFormat="1" ht="23.25" hidden="1" customHeight="1" x14ac:dyDescent="0.25">
      <c r="A2682" s="18">
        <v>2680</v>
      </c>
      <c r="B2682" s="18">
        <v>12475</v>
      </c>
      <c r="C2682" s="19" t="s">
        <v>3170</v>
      </c>
      <c r="D2682" s="18" t="s">
        <v>4668</v>
      </c>
      <c r="E2682" s="20" t="s">
        <v>4669</v>
      </c>
      <c r="F2682" s="21">
        <v>10</v>
      </c>
      <c r="G2682" s="45">
        <f>VLOOKUP(B2682,[1]Điểm!$A$2:$B$1785,2,0)</f>
        <v>8</v>
      </c>
    </row>
    <row r="2683" spans="1:7" s="23" customFormat="1" ht="23.25" hidden="1" customHeight="1" x14ac:dyDescent="0.25">
      <c r="A2683" s="18">
        <v>2681</v>
      </c>
      <c r="B2683" s="18">
        <v>12495</v>
      </c>
      <c r="C2683" s="19" t="s">
        <v>4718</v>
      </c>
      <c r="D2683" s="18" t="s">
        <v>4719</v>
      </c>
      <c r="E2683" s="20" t="s">
        <v>4711</v>
      </c>
      <c r="F2683" s="21">
        <v>10</v>
      </c>
      <c r="G2683" s="45">
        <f>VLOOKUP(B2683,[1]Điểm!$A$2:$B$1785,2,0)</f>
        <v>8</v>
      </c>
    </row>
    <row r="2684" spans="1:7" s="23" customFormat="1" ht="23.25" hidden="1" customHeight="1" x14ac:dyDescent="0.25">
      <c r="A2684" s="18">
        <v>2682</v>
      </c>
      <c r="B2684" s="18">
        <v>12527</v>
      </c>
      <c r="C2684" s="19" t="s">
        <v>4793</v>
      </c>
      <c r="D2684" s="18" t="s">
        <v>4794</v>
      </c>
      <c r="E2684" s="20" t="s">
        <v>4722</v>
      </c>
      <c r="F2684" s="21">
        <v>10</v>
      </c>
      <c r="G2684" s="45">
        <f>VLOOKUP(B2684,[1]Điểm!$A$2:$B$1785,2,0)</f>
        <v>8</v>
      </c>
    </row>
    <row r="2685" spans="1:7" s="23" customFormat="1" ht="23.25" hidden="1" customHeight="1" x14ac:dyDescent="0.25">
      <c r="A2685" s="18">
        <v>2683</v>
      </c>
      <c r="B2685" s="18">
        <v>12554</v>
      </c>
      <c r="C2685" s="19" t="s">
        <v>4853</v>
      </c>
      <c r="D2685" s="18" t="s">
        <v>4721</v>
      </c>
      <c r="E2685" s="20" t="s">
        <v>4846</v>
      </c>
      <c r="F2685" s="21">
        <v>10</v>
      </c>
      <c r="G2685" s="45">
        <f>VLOOKUP(B2685,[1]Điểm!$A$2:$B$1785,2,0)</f>
        <v>7</v>
      </c>
    </row>
    <row r="2686" spans="1:7" s="23" customFormat="1" ht="23.25" hidden="1" customHeight="1" x14ac:dyDescent="0.25">
      <c r="A2686" s="18">
        <v>2684</v>
      </c>
      <c r="B2686" s="18">
        <v>12516</v>
      </c>
      <c r="C2686" s="19" t="s">
        <v>4767</v>
      </c>
      <c r="D2686" s="18" t="s">
        <v>4768</v>
      </c>
      <c r="E2686" s="20" t="s">
        <v>4711</v>
      </c>
      <c r="F2686" s="21">
        <v>10</v>
      </c>
      <c r="G2686" s="45">
        <f>VLOOKUP(B2686,[1]Điểm!$A$2:$B$1785,2,0)</f>
        <v>5</v>
      </c>
    </row>
    <row r="2687" spans="1:7" s="23" customFormat="1" ht="23.25" hidden="1" customHeight="1" x14ac:dyDescent="0.25">
      <c r="A2687" s="18">
        <v>2685</v>
      </c>
      <c r="B2687" s="22">
        <v>99999</v>
      </c>
      <c r="C2687" s="24" t="s">
        <v>5429</v>
      </c>
      <c r="D2687" s="22" t="s">
        <v>5430</v>
      </c>
      <c r="E2687" s="25" t="s">
        <v>1940</v>
      </c>
      <c r="F2687" s="22">
        <v>10</v>
      </c>
      <c r="G2687" s="45">
        <v>5</v>
      </c>
    </row>
    <row r="2688" spans="1:7" s="23" customFormat="1" ht="23.25" hidden="1" customHeight="1" x14ac:dyDescent="0.25">
      <c r="A2688" s="18">
        <v>2686</v>
      </c>
      <c r="B2688" s="22">
        <v>99999</v>
      </c>
      <c r="C2688" s="24" t="s">
        <v>5439</v>
      </c>
      <c r="D2688" s="22" t="s">
        <v>5440</v>
      </c>
      <c r="E2688" s="25" t="s">
        <v>5441</v>
      </c>
      <c r="F2688" s="22">
        <v>10</v>
      </c>
      <c r="G2688" s="45">
        <v>5</v>
      </c>
    </row>
    <row r="2689" spans="1:7" s="23" customFormat="1" ht="23.25" hidden="1" customHeight="1" x14ac:dyDescent="0.25">
      <c r="A2689" s="18">
        <v>2687</v>
      </c>
      <c r="B2689" s="18">
        <v>12492</v>
      </c>
      <c r="C2689" s="19" t="s">
        <v>1436</v>
      </c>
      <c r="D2689" s="22" t="s">
        <v>4712</v>
      </c>
      <c r="E2689" s="20" t="s">
        <v>4707</v>
      </c>
      <c r="F2689" s="21">
        <v>10</v>
      </c>
      <c r="G2689" s="45">
        <f>VLOOKUP(B2689,[1]Điểm!$A$2:$B$1785,2,0)</f>
        <v>2</v>
      </c>
    </row>
    <row r="2690" spans="1:7" s="23" customFormat="1" ht="23.25" hidden="1" customHeight="1" x14ac:dyDescent="0.25">
      <c r="A2690" s="18">
        <v>2688</v>
      </c>
      <c r="B2690" s="18">
        <v>12503</v>
      </c>
      <c r="C2690" s="19" t="s">
        <v>4737</v>
      </c>
      <c r="D2690" s="18" t="s">
        <v>4738</v>
      </c>
      <c r="E2690" s="20" t="s">
        <v>4739</v>
      </c>
      <c r="F2690" s="21">
        <v>10</v>
      </c>
      <c r="G2690" s="45">
        <f>VLOOKUP(B2690,[1]Điểm!$A$2:$B$1785,2,0)</f>
        <v>2</v>
      </c>
    </row>
    <row r="2691" spans="1:7" s="23" customFormat="1" ht="23.25" hidden="1" customHeight="1" x14ac:dyDescent="0.25">
      <c r="A2691" s="18">
        <v>2689</v>
      </c>
      <c r="B2691" s="18">
        <v>12505</v>
      </c>
      <c r="C2691" s="19" t="s">
        <v>4743</v>
      </c>
      <c r="D2691" s="22" t="s">
        <v>4744</v>
      </c>
      <c r="E2691" s="20" t="s">
        <v>4707</v>
      </c>
      <c r="F2691" s="21">
        <v>10</v>
      </c>
      <c r="G2691" s="45">
        <f>VLOOKUP(B2691,[1]Điểm!$A$2:$B$1785,2,0)</f>
        <v>2</v>
      </c>
    </row>
    <row r="2692" spans="1:7" s="23" customFormat="1" ht="23.25" hidden="1" customHeight="1" x14ac:dyDescent="0.25">
      <c r="A2692" s="18">
        <v>2690</v>
      </c>
      <c r="B2692" s="18">
        <v>12521</v>
      </c>
      <c r="C2692" s="19" t="s">
        <v>4778</v>
      </c>
      <c r="D2692" s="18" t="s">
        <v>4779</v>
      </c>
      <c r="E2692" s="20" t="s">
        <v>4780</v>
      </c>
      <c r="F2692" s="21">
        <v>10</v>
      </c>
      <c r="G2692" s="45">
        <f>VLOOKUP(B2692,[1]Điểm!$A$2:$B$1785,2,0)</f>
        <v>2</v>
      </c>
    </row>
    <row r="2693" spans="1:7" ht="23.25" hidden="1" customHeight="1" x14ac:dyDescent="0.25">
      <c r="A2693" s="3">
        <v>2691</v>
      </c>
      <c r="B2693" s="3">
        <v>12472</v>
      </c>
      <c r="C2693" s="4" t="s">
        <v>4659</v>
      </c>
      <c r="D2693" s="3" t="s">
        <v>4660</v>
      </c>
      <c r="E2693" s="12" t="s">
        <v>4661</v>
      </c>
      <c r="F2693" s="15">
        <v>10</v>
      </c>
      <c r="G2693" s="46">
        <v>0</v>
      </c>
    </row>
    <row r="2694" spans="1:7" ht="23.25" hidden="1" customHeight="1" x14ac:dyDescent="0.25">
      <c r="A2694" s="3">
        <v>2692</v>
      </c>
      <c r="B2694" s="3">
        <v>12473</v>
      </c>
      <c r="C2694" s="4" t="s">
        <v>4662</v>
      </c>
      <c r="D2694" s="3" t="s">
        <v>4663</v>
      </c>
      <c r="E2694" s="12" t="s">
        <v>4664</v>
      </c>
      <c r="F2694" s="15">
        <v>10</v>
      </c>
      <c r="G2694" s="46">
        <v>0</v>
      </c>
    </row>
    <row r="2695" spans="1:7" ht="23.25" hidden="1" customHeight="1" x14ac:dyDescent="0.25">
      <c r="A2695" s="3">
        <v>2693</v>
      </c>
      <c r="B2695" s="3">
        <v>12480</v>
      </c>
      <c r="C2695" s="4" t="s">
        <v>4681</v>
      </c>
      <c r="D2695" s="3" t="s">
        <v>4682</v>
      </c>
      <c r="E2695" s="12" t="s">
        <v>4683</v>
      </c>
      <c r="F2695" s="15">
        <v>10</v>
      </c>
      <c r="G2695" s="46">
        <v>0</v>
      </c>
    </row>
    <row r="2696" spans="1:7" ht="23.25" hidden="1" customHeight="1" x14ac:dyDescent="0.25">
      <c r="A2696" s="3">
        <v>2694</v>
      </c>
      <c r="B2696" s="3">
        <v>12490</v>
      </c>
      <c r="C2696" s="4" t="s">
        <v>2881</v>
      </c>
      <c r="D2696" s="3" t="s">
        <v>4708</v>
      </c>
      <c r="E2696" s="12" t="s">
        <v>4709</v>
      </c>
      <c r="F2696" s="15">
        <v>10</v>
      </c>
      <c r="G2696" s="46">
        <v>0</v>
      </c>
    </row>
    <row r="2697" spans="1:7" ht="23.25" hidden="1" customHeight="1" x14ac:dyDescent="0.25">
      <c r="A2697" s="3">
        <v>2695</v>
      </c>
      <c r="B2697" s="3">
        <v>12491</v>
      </c>
      <c r="C2697" s="4" t="s">
        <v>1971</v>
      </c>
      <c r="D2697" s="3" t="s">
        <v>4710</v>
      </c>
      <c r="E2697" s="12" t="s">
        <v>4711</v>
      </c>
      <c r="F2697" s="15">
        <v>10</v>
      </c>
      <c r="G2697" s="46">
        <v>0</v>
      </c>
    </row>
    <row r="2698" spans="1:7" ht="23.25" hidden="1" customHeight="1" x14ac:dyDescent="0.25">
      <c r="A2698" s="3">
        <v>2696</v>
      </c>
      <c r="B2698" s="3">
        <v>12493</v>
      </c>
      <c r="C2698" s="4" t="s">
        <v>4713</v>
      </c>
      <c r="D2698" s="3" t="s">
        <v>4714</v>
      </c>
      <c r="E2698" s="12" t="s">
        <v>4715</v>
      </c>
      <c r="F2698" s="15">
        <v>10</v>
      </c>
      <c r="G2698" s="46">
        <v>0</v>
      </c>
    </row>
    <row r="2699" spans="1:7" ht="23.25" hidden="1" customHeight="1" x14ac:dyDescent="0.25">
      <c r="A2699" s="3">
        <v>2697</v>
      </c>
      <c r="B2699" s="3">
        <v>12494</v>
      </c>
      <c r="C2699" s="4" t="s">
        <v>4716</v>
      </c>
      <c r="D2699" s="3" t="s">
        <v>4717</v>
      </c>
      <c r="E2699" s="12" t="s">
        <v>3539</v>
      </c>
      <c r="F2699" s="15">
        <v>10</v>
      </c>
      <c r="G2699" s="46">
        <v>0</v>
      </c>
    </row>
    <row r="2700" spans="1:7" ht="23.25" hidden="1" customHeight="1" x14ac:dyDescent="0.25">
      <c r="A2700" s="3">
        <v>2698</v>
      </c>
      <c r="B2700" s="3">
        <v>12496</v>
      </c>
      <c r="C2700" s="4" t="s">
        <v>4720</v>
      </c>
      <c r="D2700" s="3" t="s">
        <v>4721</v>
      </c>
      <c r="E2700" s="12" t="s">
        <v>4722</v>
      </c>
      <c r="F2700" s="15">
        <v>10</v>
      </c>
      <c r="G2700" s="46">
        <v>0</v>
      </c>
    </row>
    <row r="2701" spans="1:7" ht="23.25" hidden="1" customHeight="1" x14ac:dyDescent="0.25">
      <c r="A2701" s="3">
        <v>2699</v>
      </c>
      <c r="B2701" s="3">
        <v>12497</v>
      </c>
      <c r="C2701" s="4" t="s">
        <v>4723</v>
      </c>
      <c r="D2701" s="3" t="s">
        <v>4724</v>
      </c>
      <c r="E2701" s="12" t="s">
        <v>4725</v>
      </c>
      <c r="F2701" s="15">
        <v>10</v>
      </c>
      <c r="G2701" s="46">
        <v>0</v>
      </c>
    </row>
    <row r="2702" spans="1:7" ht="23.25" hidden="1" customHeight="1" x14ac:dyDescent="0.25">
      <c r="A2702" s="3">
        <v>2700</v>
      </c>
      <c r="B2702" s="3">
        <v>12498</v>
      </c>
      <c r="C2702" s="4" t="s">
        <v>2173</v>
      </c>
      <c r="D2702" s="3" t="s">
        <v>4726</v>
      </c>
      <c r="E2702" s="12" t="s">
        <v>1461</v>
      </c>
      <c r="F2702" s="15">
        <v>10</v>
      </c>
      <c r="G2702" s="46">
        <v>0</v>
      </c>
    </row>
    <row r="2703" spans="1:7" ht="23.25" hidden="1" customHeight="1" x14ac:dyDescent="0.25">
      <c r="A2703" s="3">
        <v>2701</v>
      </c>
      <c r="B2703" s="3">
        <v>12501</v>
      </c>
      <c r="C2703" s="4" t="s">
        <v>4732</v>
      </c>
      <c r="D2703" s="3" t="s">
        <v>4733</v>
      </c>
      <c r="E2703" s="12" t="s">
        <v>4734</v>
      </c>
      <c r="F2703" s="15">
        <v>10</v>
      </c>
      <c r="G2703" s="46">
        <v>0</v>
      </c>
    </row>
    <row r="2704" spans="1:7" ht="23.25" hidden="1" customHeight="1" x14ac:dyDescent="0.25">
      <c r="A2704" s="3">
        <v>2702</v>
      </c>
      <c r="B2704" s="3">
        <v>12504</v>
      </c>
      <c r="C2704" s="4" t="s">
        <v>4740</v>
      </c>
      <c r="D2704" s="3" t="s">
        <v>4741</v>
      </c>
      <c r="E2704" s="12" t="s">
        <v>4742</v>
      </c>
      <c r="F2704" s="15">
        <v>10</v>
      </c>
      <c r="G2704" s="46">
        <v>0</v>
      </c>
    </row>
    <row r="2705" spans="1:7" ht="23.25" hidden="1" customHeight="1" x14ac:dyDescent="0.25">
      <c r="A2705" s="3">
        <v>2703</v>
      </c>
      <c r="B2705" s="3">
        <v>12506</v>
      </c>
      <c r="C2705" s="4" t="s">
        <v>3717</v>
      </c>
      <c r="D2705" s="3" t="s">
        <v>4745</v>
      </c>
      <c r="E2705" s="12" t="s">
        <v>4746</v>
      </c>
      <c r="F2705" s="15">
        <v>10</v>
      </c>
      <c r="G2705" s="46">
        <v>0</v>
      </c>
    </row>
    <row r="2706" spans="1:7" ht="23.25" hidden="1" customHeight="1" x14ac:dyDescent="0.25">
      <c r="A2706" s="3">
        <v>2704</v>
      </c>
      <c r="B2706" s="3">
        <v>12507</v>
      </c>
      <c r="C2706" s="4" t="s">
        <v>4747</v>
      </c>
      <c r="D2706" s="3" t="s">
        <v>4748</v>
      </c>
      <c r="E2706" s="12" t="s">
        <v>4749</v>
      </c>
      <c r="F2706" s="15">
        <v>10</v>
      </c>
      <c r="G2706" s="46">
        <v>0</v>
      </c>
    </row>
    <row r="2707" spans="1:7" ht="23.25" hidden="1" customHeight="1" x14ac:dyDescent="0.25">
      <c r="A2707" s="3">
        <v>2705</v>
      </c>
      <c r="B2707" s="3">
        <v>12512</v>
      </c>
      <c r="C2707" s="4" t="s">
        <v>4757</v>
      </c>
      <c r="D2707" s="3" t="s">
        <v>4758</v>
      </c>
      <c r="E2707" s="12" t="s">
        <v>4759</v>
      </c>
      <c r="F2707" s="15">
        <v>10</v>
      </c>
      <c r="G2707" s="46">
        <v>0</v>
      </c>
    </row>
    <row r="2708" spans="1:7" ht="23.25" hidden="1" customHeight="1" x14ac:dyDescent="0.25">
      <c r="A2708" s="3">
        <v>2706</v>
      </c>
      <c r="B2708" s="3">
        <v>12514</v>
      </c>
      <c r="C2708" s="4" t="s">
        <v>4762</v>
      </c>
      <c r="D2708" s="3" t="s">
        <v>4763</v>
      </c>
      <c r="E2708" s="12" t="s">
        <v>4764</v>
      </c>
      <c r="F2708" s="15">
        <v>10</v>
      </c>
      <c r="G2708" s="46">
        <v>0</v>
      </c>
    </row>
    <row r="2709" spans="1:7" ht="23.25" hidden="1" customHeight="1" x14ac:dyDescent="0.25">
      <c r="A2709" s="3">
        <v>2707</v>
      </c>
      <c r="B2709" s="3">
        <v>12515</v>
      </c>
      <c r="C2709" s="4" t="s">
        <v>4765</v>
      </c>
      <c r="D2709" s="3" t="s">
        <v>4766</v>
      </c>
      <c r="E2709" s="12" t="s">
        <v>4739</v>
      </c>
      <c r="F2709" s="15">
        <v>10</v>
      </c>
      <c r="G2709" s="46">
        <v>0</v>
      </c>
    </row>
    <row r="2710" spans="1:7" ht="23.25" hidden="1" customHeight="1" x14ac:dyDescent="0.25">
      <c r="A2710" s="3">
        <v>2708</v>
      </c>
      <c r="B2710" s="3">
        <v>12518</v>
      </c>
      <c r="C2710" s="4" t="s">
        <v>4771</v>
      </c>
      <c r="D2710" s="3" t="s">
        <v>4772</v>
      </c>
      <c r="E2710" s="12" t="s">
        <v>4773</v>
      </c>
      <c r="F2710" s="15">
        <v>10</v>
      </c>
      <c r="G2710" s="46">
        <v>0</v>
      </c>
    </row>
    <row r="2711" spans="1:7" ht="23.25" hidden="1" customHeight="1" x14ac:dyDescent="0.25">
      <c r="A2711" s="3">
        <v>2709</v>
      </c>
      <c r="B2711" s="3">
        <v>12524</v>
      </c>
      <c r="C2711" s="4" t="s">
        <v>4786</v>
      </c>
      <c r="D2711" s="3" t="s">
        <v>4787</v>
      </c>
      <c r="E2711" s="12" t="s">
        <v>4788</v>
      </c>
      <c r="F2711" s="15">
        <v>10</v>
      </c>
      <c r="G2711" s="46">
        <v>0</v>
      </c>
    </row>
    <row r="2712" spans="1:7" ht="23.25" hidden="1" customHeight="1" x14ac:dyDescent="0.25">
      <c r="A2712" s="3">
        <v>2710</v>
      </c>
      <c r="B2712" s="3">
        <v>12526</v>
      </c>
      <c r="C2712" s="4" t="s">
        <v>4791</v>
      </c>
      <c r="D2712" s="3" t="s">
        <v>4663</v>
      </c>
      <c r="E2712" s="12" t="s">
        <v>4792</v>
      </c>
      <c r="F2712" s="15">
        <v>10</v>
      </c>
      <c r="G2712" s="46">
        <v>0</v>
      </c>
    </row>
    <row r="2713" spans="1:7" ht="23.25" hidden="1" customHeight="1" x14ac:dyDescent="0.25">
      <c r="A2713" s="3">
        <v>2711</v>
      </c>
      <c r="B2713" s="3">
        <v>12529</v>
      </c>
      <c r="C2713" s="4" t="s">
        <v>4798</v>
      </c>
      <c r="D2713" s="3" t="s">
        <v>4741</v>
      </c>
      <c r="E2713" s="12" t="s">
        <v>2598</v>
      </c>
      <c r="F2713" s="15">
        <v>10</v>
      </c>
      <c r="G2713" s="46">
        <v>0</v>
      </c>
    </row>
    <row r="2714" spans="1:7" ht="23.25" hidden="1" customHeight="1" x14ac:dyDescent="0.25">
      <c r="A2714" s="3">
        <v>2712</v>
      </c>
      <c r="B2714" s="3">
        <v>12530</v>
      </c>
      <c r="C2714" s="4" t="s">
        <v>4799</v>
      </c>
      <c r="D2714" s="3" t="s">
        <v>4800</v>
      </c>
      <c r="E2714" s="12" t="s">
        <v>4801</v>
      </c>
      <c r="F2714" s="15">
        <v>10</v>
      </c>
      <c r="G2714" s="46">
        <v>0</v>
      </c>
    </row>
    <row r="2715" spans="1:7" ht="23.25" hidden="1" customHeight="1" x14ac:dyDescent="0.25">
      <c r="A2715" s="3">
        <v>2713</v>
      </c>
      <c r="B2715" s="3">
        <v>12532</v>
      </c>
      <c r="C2715" s="4" t="s">
        <v>4804</v>
      </c>
      <c r="D2715" s="3" t="s">
        <v>4805</v>
      </c>
      <c r="E2715" s="12" t="s">
        <v>4806</v>
      </c>
      <c r="F2715" s="15">
        <v>10</v>
      </c>
      <c r="G2715" s="46">
        <v>0</v>
      </c>
    </row>
    <row r="2716" spans="1:7" ht="23.25" hidden="1" customHeight="1" x14ac:dyDescent="0.25">
      <c r="A2716" s="3">
        <v>2714</v>
      </c>
      <c r="B2716" s="3">
        <v>12533</v>
      </c>
      <c r="C2716" s="4" t="s">
        <v>4807</v>
      </c>
      <c r="D2716" s="3" t="s">
        <v>4808</v>
      </c>
      <c r="E2716" s="12" t="s">
        <v>4809</v>
      </c>
      <c r="F2716" s="15">
        <v>10</v>
      </c>
      <c r="G2716" s="46">
        <v>0</v>
      </c>
    </row>
    <row r="2717" spans="1:7" ht="23.25" hidden="1" customHeight="1" x14ac:dyDescent="0.25">
      <c r="A2717" s="3">
        <v>2715</v>
      </c>
      <c r="B2717" s="3">
        <v>12536</v>
      </c>
      <c r="C2717" s="4" t="s">
        <v>4815</v>
      </c>
      <c r="D2717" s="3" t="s">
        <v>4816</v>
      </c>
      <c r="E2717" s="12" t="s">
        <v>4817</v>
      </c>
      <c r="F2717" s="15">
        <v>10</v>
      </c>
      <c r="G2717" s="46">
        <v>0</v>
      </c>
    </row>
    <row r="2718" spans="1:7" ht="23.25" hidden="1" customHeight="1" x14ac:dyDescent="0.25">
      <c r="A2718" s="3">
        <v>2716</v>
      </c>
      <c r="B2718" s="3">
        <v>12537</v>
      </c>
      <c r="C2718" s="4" t="s">
        <v>4818</v>
      </c>
      <c r="D2718" s="3" t="s">
        <v>4819</v>
      </c>
      <c r="E2718" s="12" t="s">
        <v>4820</v>
      </c>
      <c r="F2718" s="15">
        <v>10</v>
      </c>
      <c r="G2718" s="46">
        <v>0</v>
      </c>
    </row>
    <row r="2719" spans="1:7" ht="23.25" hidden="1" customHeight="1" x14ac:dyDescent="0.25">
      <c r="A2719" s="3">
        <v>2717</v>
      </c>
      <c r="B2719" s="3">
        <v>12543</v>
      </c>
      <c r="C2719" s="4" t="s">
        <v>4829</v>
      </c>
      <c r="D2719" s="5" t="s">
        <v>4830</v>
      </c>
      <c r="E2719" s="12" t="s">
        <v>4707</v>
      </c>
      <c r="F2719" s="15">
        <v>10</v>
      </c>
      <c r="G2719" s="46">
        <v>0</v>
      </c>
    </row>
    <row r="2720" spans="1:7" ht="23.25" hidden="1" customHeight="1" x14ac:dyDescent="0.25">
      <c r="A2720" s="3">
        <v>2718</v>
      </c>
      <c r="B2720" s="3">
        <v>12549</v>
      </c>
      <c r="C2720" s="4" t="s">
        <v>4842</v>
      </c>
      <c r="D2720" s="3" t="s">
        <v>4843</v>
      </c>
      <c r="E2720" s="12" t="s">
        <v>4844</v>
      </c>
      <c r="F2720" s="15">
        <v>10</v>
      </c>
      <c r="G2720" s="46">
        <v>0</v>
      </c>
    </row>
    <row r="2721" spans="1:7" ht="23.25" hidden="1" customHeight="1" x14ac:dyDescent="0.25">
      <c r="A2721" s="3">
        <v>2719</v>
      </c>
      <c r="B2721" s="3">
        <v>12552</v>
      </c>
      <c r="C2721" s="4" t="s">
        <v>3238</v>
      </c>
      <c r="D2721" s="3" t="s">
        <v>4849</v>
      </c>
      <c r="E2721" s="12" t="s">
        <v>4850</v>
      </c>
      <c r="F2721" s="15">
        <v>10</v>
      </c>
      <c r="G2721" s="46">
        <v>0</v>
      </c>
    </row>
    <row r="2722" spans="1:7" ht="23.25" hidden="1" customHeight="1" x14ac:dyDescent="0.25">
      <c r="A2722" s="3">
        <v>2720</v>
      </c>
      <c r="B2722" s="3">
        <v>12556</v>
      </c>
      <c r="C2722" s="4" t="s">
        <v>4856</v>
      </c>
      <c r="D2722" s="3" t="s">
        <v>4857</v>
      </c>
      <c r="E2722" s="12" t="s">
        <v>4858</v>
      </c>
      <c r="F2722" s="15">
        <v>10</v>
      </c>
      <c r="G2722" s="46">
        <v>0</v>
      </c>
    </row>
    <row r="2723" spans="1:7" ht="23.25" hidden="1" customHeight="1" x14ac:dyDescent="0.25">
      <c r="A2723" s="3">
        <v>2721</v>
      </c>
      <c r="B2723" s="3">
        <v>12560</v>
      </c>
      <c r="C2723" s="4" t="s">
        <v>4866</v>
      </c>
      <c r="D2723" s="3" t="s">
        <v>4867</v>
      </c>
      <c r="E2723" s="12" t="s">
        <v>4868</v>
      </c>
      <c r="F2723" s="15">
        <v>10</v>
      </c>
      <c r="G2723" s="46">
        <v>0</v>
      </c>
    </row>
    <row r="2724" spans="1:7" ht="23.25" hidden="1" customHeight="1" x14ac:dyDescent="0.25">
      <c r="A2724" s="3">
        <v>2722</v>
      </c>
      <c r="B2724" s="3">
        <v>12561</v>
      </c>
      <c r="C2724" s="4" t="s">
        <v>4869</v>
      </c>
      <c r="D2724" s="3" t="s">
        <v>4870</v>
      </c>
      <c r="E2724" s="12" t="s">
        <v>4871</v>
      </c>
      <c r="F2724" s="15">
        <v>10</v>
      </c>
      <c r="G2724" s="46">
        <v>0</v>
      </c>
    </row>
    <row r="2725" spans="1:7" ht="23.25" hidden="1" customHeight="1" x14ac:dyDescent="0.25">
      <c r="A2725" s="3">
        <v>2723</v>
      </c>
      <c r="B2725" s="3">
        <v>12562</v>
      </c>
      <c r="C2725" s="4" t="s">
        <v>4872</v>
      </c>
      <c r="D2725" s="3" t="s">
        <v>4873</v>
      </c>
      <c r="E2725" s="12" t="s">
        <v>4874</v>
      </c>
      <c r="F2725" s="15">
        <v>10</v>
      </c>
      <c r="G2725" s="46">
        <v>0</v>
      </c>
    </row>
    <row r="2726" spans="1:7" ht="23.25" hidden="1" customHeight="1" x14ac:dyDescent="0.25">
      <c r="A2726" s="3">
        <v>2724</v>
      </c>
      <c r="B2726" s="3">
        <v>12564</v>
      </c>
      <c r="C2726" s="4" t="s">
        <v>4878</v>
      </c>
      <c r="D2726" s="3" t="s">
        <v>4879</v>
      </c>
      <c r="E2726" s="12" t="s">
        <v>4880</v>
      </c>
      <c r="F2726" s="15">
        <v>10</v>
      </c>
      <c r="G2726" s="46">
        <v>0</v>
      </c>
    </row>
    <row r="2727" spans="1:7" ht="23.25" hidden="1" customHeight="1" x14ac:dyDescent="0.25">
      <c r="A2727" s="3">
        <v>2725</v>
      </c>
      <c r="B2727" s="3">
        <v>12565</v>
      </c>
      <c r="C2727" s="4" t="s">
        <v>4881</v>
      </c>
      <c r="D2727" s="3" t="s">
        <v>4882</v>
      </c>
      <c r="E2727" s="12" t="s">
        <v>4883</v>
      </c>
      <c r="F2727" s="15">
        <v>10</v>
      </c>
      <c r="G2727" s="46">
        <v>0</v>
      </c>
    </row>
    <row r="2728" spans="1:7" ht="23.25" hidden="1" customHeight="1" x14ac:dyDescent="0.25">
      <c r="A2728" s="3">
        <v>2726</v>
      </c>
      <c r="B2728" s="3">
        <v>12566</v>
      </c>
      <c r="C2728" s="4" t="s">
        <v>4884</v>
      </c>
      <c r="D2728" s="3" t="s">
        <v>4885</v>
      </c>
      <c r="E2728" s="12" t="s">
        <v>4886</v>
      </c>
      <c r="F2728" s="15">
        <v>10</v>
      </c>
      <c r="G2728" s="46">
        <v>0</v>
      </c>
    </row>
    <row r="2729" spans="1:7" ht="23.25" hidden="1" customHeight="1" x14ac:dyDescent="0.25">
      <c r="A2729" s="3">
        <v>2727</v>
      </c>
      <c r="B2729" s="3">
        <v>12567</v>
      </c>
      <c r="C2729" s="4" t="s">
        <v>4887</v>
      </c>
      <c r="D2729" s="3" t="s">
        <v>4714</v>
      </c>
      <c r="E2729" s="12" t="s">
        <v>4888</v>
      </c>
      <c r="F2729" s="15">
        <v>10</v>
      </c>
      <c r="G2729" s="46">
        <v>0</v>
      </c>
    </row>
    <row r="2730" spans="1:7" ht="23.25" hidden="1" customHeight="1" x14ac:dyDescent="0.25">
      <c r="A2730" s="3">
        <v>2728</v>
      </c>
      <c r="B2730" s="3">
        <v>12568</v>
      </c>
      <c r="C2730" s="4" t="s">
        <v>4889</v>
      </c>
      <c r="D2730" s="3" t="s">
        <v>4890</v>
      </c>
      <c r="E2730" s="12" t="s">
        <v>4891</v>
      </c>
      <c r="F2730" s="15">
        <v>10</v>
      </c>
      <c r="G2730" s="46">
        <v>0</v>
      </c>
    </row>
    <row r="2731" spans="1:7" ht="23.25" hidden="1" customHeight="1" x14ac:dyDescent="0.25">
      <c r="A2731" s="3">
        <v>2729</v>
      </c>
      <c r="B2731" s="3">
        <v>12569</v>
      </c>
      <c r="C2731" s="4" t="s">
        <v>4892</v>
      </c>
      <c r="D2731" s="3" t="s">
        <v>4893</v>
      </c>
      <c r="E2731" s="12" t="s">
        <v>4894</v>
      </c>
      <c r="F2731" s="15">
        <v>10</v>
      </c>
      <c r="G2731" s="46">
        <v>0</v>
      </c>
    </row>
    <row r="2732" spans="1:7" ht="23.25" hidden="1" customHeight="1" x14ac:dyDescent="0.25">
      <c r="A2732" s="3">
        <v>2730</v>
      </c>
      <c r="B2732" s="3">
        <v>12576</v>
      </c>
      <c r="C2732" s="4" t="s">
        <v>4912</v>
      </c>
      <c r="D2732" s="3" t="s">
        <v>4913</v>
      </c>
      <c r="E2732" s="12" t="s">
        <v>4914</v>
      </c>
      <c r="F2732" s="15">
        <v>10</v>
      </c>
      <c r="G2732" s="46">
        <v>0</v>
      </c>
    </row>
    <row r="2733" spans="1:7" ht="23.25" hidden="1" customHeight="1" x14ac:dyDescent="0.25">
      <c r="A2733" s="3">
        <v>2731</v>
      </c>
      <c r="B2733" s="3">
        <v>12577</v>
      </c>
      <c r="C2733" s="4" t="s">
        <v>4915</v>
      </c>
      <c r="D2733" s="3" t="s">
        <v>4916</v>
      </c>
      <c r="E2733" s="12" t="s">
        <v>4917</v>
      </c>
      <c r="F2733" s="15">
        <v>10</v>
      </c>
      <c r="G2733" s="46">
        <v>0</v>
      </c>
    </row>
    <row r="2734" spans="1:7" ht="23.25" hidden="1" customHeight="1" x14ac:dyDescent="0.25">
      <c r="A2734" s="3">
        <v>2732</v>
      </c>
      <c r="B2734" s="3">
        <v>12578</v>
      </c>
      <c r="C2734" s="4" t="s">
        <v>4918</v>
      </c>
      <c r="D2734" s="3" t="s">
        <v>4919</v>
      </c>
      <c r="E2734" s="12" t="s">
        <v>4920</v>
      </c>
      <c r="F2734" s="15">
        <v>10</v>
      </c>
      <c r="G2734" s="46">
        <v>0</v>
      </c>
    </row>
    <row r="2735" spans="1:7" ht="23.25" hidden="1" customHeight="1" x14ac:dyDescent="0.25">
      <c r="A2735" s="3">
        <v>2733</v>
      </c>
      <c r="B2735" s="3">
        <v>12555</v>
      </c>
      <c r="C2735" s="4" t="s">
        <v>4854</v>
      </c>
      <c r="D2735" s="3" t="s">
        <v>4855</v>
      </c>
      <c r="E2735" s="12" t="s">
        <v>4846</v>
      </c>
      <c r="F2735" s="15">
        <v>10</v>
      </c>
      <c r="G2735" s="46">
        <f>VLOOKUP(B2735,[1]Điểm!$A$2:$B$1785,2,0)</f>
        <v>-1</v>
      </c>
    </row>
    <row r="2736" spans="1:7" ht="23.25" hidden="1" customHeight="1" x14ac:dyDescent="0.25">
      <c r="A2736" s="3">
        <v>2734</v>
      </c>
      <c r="B2736" s="3">
        <v>12485</v>
      </c>
      <c r="C2736" s="4" t="s">
        <v>4694</v>
      </c>
      <c r="D2736" s="3" t="s">
        <v>4695</v>
      </c>
      <c r="E2736" s="12" t="s">
        <v>4696</v>
      </c>
      <c r="F2736" s="15">
        <v>10</v>
      </c>
      <c r="G2736" s="46">
        <f>VLOOKUP(B2736,[1]Điểm!$A$2:$B$1785,2,0)</f>
        <v>-4</v>
      </c>
    </row>
    <row r="2737" spans="1:7" s="23" customFormat="1" ht="23.25" hidden="1" customHeight="1" x14ac:dyDescent="0.25">
      <c r="A2737" s="18">
        <v>2735</v>
      </c>
      <c r="B2737" s="18">
        <v>12631</v>
      </c>
      <c r="C2737" s="19" t="s">
        <v>5038</v>
      </c>
      <c r="D2737" s="18" t="s">
        <v>5039</v>
      </c>
      <c r="E2737" s="20" t="s">
        <v>4968</v>
      </c>
      <c r="F2737" s="21">
        <v>11</v>
      </c>
      <c r="G2737" s="45">
        <f>VLOOKUP(B2737,[1]Điểm!$A$2:$B$1785,2,0)</f>
        <v>29</v>
      </c>
    </row>
    <row r="2738" spans="1:7" s="23" customFormat="1" ht="23.25" hidden="1" customHeight="1" x14ac:dyDescent="0.25">
      <c r="A2738" s="18">
        <v>2736</v>
      </c>
      <c r="B2738" s="18">
        <v>12645</v>
      </c>
      <c r="C2738" s="19" t="s">
        <v>5062</v>
      </c>
      <c r="D2738" s="18" t="s">
        <v>5063</v>
      </c>
      <c r="E2738" s="20" t="s">
        <v>4707</v>
      </c>
      <c r="F2738" s="21">
        <v>11</v>
      </c>
      <c r="G2738" s="45">
        <f>VLOOKUP(B2738,[1]Điểm!$A$2:$B$1785,2,0)</f>
        <v>29</v>
      </c>
    </row>
    <row r="2739" spans="1:7" s="23" customFormat="1" ht="23.25" hidden="1" customHeight="1" x14ac:dyDescent="0.25">
      <c r="A2739" s="18">
        <v>2737</v>
      </c>
      <c r="B2739" s="18">
        <v>12655</v>
      </c>
      <c r="C2739" s="19" t="s">
        <v>5084</v>
      </c>
      <c r="D2739" s="18" t="s">
        <v>5085</v>
      </c>
      <c r="E2739" s="20" t="s">
        <v>5086</v>
      </c>
      <c r="F2739" s="21">
        <v>11</v>
      </c>
      <c r="G2739" s="45">
        <f>VLOOKUP(B2739,[1]Điểm!$A$2:$B$1785,2,0)</f>
        <v>29</v>
      </c>
    </row>
    <row r="2740" spans="1:7" s="23" customFormat="1" ht="23.25" hidden="1" customHeight="1" x14ac:dyDescent="0.25">
      <c r="A2740" s="18">
        <v>2738</v>
      </c>
      <c r="B2740" s="18">
        <v>12657</v>
      </c>
      <c r="C2740" s="19" t="s">
        <v>5089</v>
      </c>
      <c r="D2740" s="18" t="s">
        <v>5090</v>
      </c>
      <c r="E2740" s="20" t="s">
        <v>5091</v>
      </c>
      <c r="F2740" s="21">
        <v>11</v>
      </c>
      <c r="G2740" s="45">
        <f>VLOOKUP(B2740,[1]Điểm!$A$2:$B$1785,2,0)</f>
        <v>29</v>
      </c>
    </row>
    <row r="2741" spans="1:7" s="23" customFormat="1" ht="23.25" hidden="1" customHeight="1" x14ac:dyDescent="0.25">
      <c r="A2741" s="18">
        <v>2739</v>
      </c>
      <c r="B2741" s="18">
        <v>12686</v>
      </c>
      <c r="C2741" s="19" t="s">
        <v>5158</v>
      </c>
      <c r="D2741" s="18" t="s">
        <v>5159</v>
      </c>
      <c r="E2741" s="20" t="s">
        <v>5160</v>
      </c>
      <c r="F2741" s="21">
        <v>11</v>
      </c>
      <c r="G2741" s="45">
        <f>VLOOKUP(B2741,[1]Điểm!$A$2:$B$1785,2,0)</f>
        <v>29</v>
      </c>
    </row>
    <row r="2742" spans="1:7" s="23" customFormat="1" ht="23.25" hidden="1" customHeight="1" x14ac:dyDescent="0.25">
      <c r="A2742" s="18">
        <v>2740</v>
      </c>
      <c r="B2742" s="18">
        <v>12623</v>
      </c>
      <c r="C2742" s="19" t="s">
        <v>5023</v>
      </c>
      <c r="D2742" s="18" t="s">
        <v>5024</v>
      </c>
      <c r="E2742" s="20" t="s">
        <v>4711</v>
      </c>
      <c r="F2742" s="21">
        <v>11</v>
      </c>
      <c r="G2742" s="45">
        <f>VLOOKUP(B2742,[1]Điểm!$A$2:$B$1785,2,0)</f>
        <v>27</v>
      </c>
    </row>
    <row r="2743" spans="1:7" s="23" customFormat="1" ht="23.25" hidden="1" customHeight="1" x14ac:dyDescent="0.25">
      <c r="A2743" s="18">
        <v>2741</v>
      </c>
      <c r="B2743" s="18">
        <v>12630</v>
      </c>
      <c r="C2743" s="19" t="s">
        <v>5035</v>
      </c>
      <c r="D2743" s="18" t="s">
        <v>5036</v>
      </c>
      <c r="E2743" s="20" t="s">
        <v>5037</v>
      </c>
      <c r="F2743" s="21">
        <v>11</v>
      </c>
      <c r="G2743" s="45">
        <f>VLOOKUP(B2743,[1]Điểm!$A$2:$B$1785,2,0)</f>
        <v>27</v>
      </c>
    </row>
    <row r="2744" spans="1:7" s="23" customFormat="1" ht="23.25" hidden="1" customHeight="1" x14ac:dyDescent="0.25">
      <c r="A2744" s="18">
        <v>2742</v>
      </c>
      <c r="B2744" s="18">
        <v>12679</v>
      </c>
      <c r="C2744" s="19" t="s">
        <v>5145</v>
      </c>
      <c r="D2744" s="18" t="s">
        <v>5146</v>
      </c>
      <c r="E2744" s="20" t="s">
        <v>5147</v>
      </c>
      <c r="F2744" s="21">
        <v>11</v>
      </c>
      <c r="G2744" s="45">
        <f>VLOOKUP(B2744,[1]Điểm!$A$2:$B$1785,2,0)</f>
        <v>27</v>
      </c>
    </row>
    <row r="2745" spans="1:7" s="23" customFormat="1" ht="23.25" hidden="1" customHeight="1" x14ac:dyDescent="0.25">
      <c r="A2745" s="18">
        <v>2743</v>
      </c>
      <c r="B2745" s="18">
        <v>12581</v>
      </c>
      <c r="C2745" s="19" t="s">
        <v>4926</v>
      </c>
      <c r="D2745" s="18" t="s">
        <v>4927</v>
      </c>
      <c r="E2745" s="20" t="s">
        <v>4928</v>
      </c>
      <c r="F2745" s="21">
        <v>11</v>
      </c>
      <c r="G2745" s="45">
        <f>VLOOKUP(B2745,[1]Điểm!$A$2:$B$1785,2,0)</f>
        <v>26</v>
      </c>
    </row>
    <row r="2746" spans="1:7" s="23" customFormat="1" ht="23.25" hidden="1" customHeight="1" x14ac:dyDescent="0.25">
      <c r="A2746" s="18">
        <v>2744</v>
      </c>
      <c r="B2746" s="18">
        <v>12584</v>
      </c>
      <c r="C2746" s="19" t="s">
        <v>4934</v>
      </c>
      <c r="D2746" s="18"/>
      <c r="E2746" s="20" t="s">
        <v>4935</v>
      </c>
      <c r="F2746" s="21">
        <v>11</v>
      </c>
      <c r="G2746" s="45">
        <f>VLOOKUP(B2746,[1]Điểm!$A$2:$B$1785,2,0)</f>
        <v>26</v>
      </c>
    </row>
    <row r="2747" spans="1:7" s="23" customFormat="1" ht="23.25" hidden="1" customHeight="1" x14ac:dyDescent="0.25">
      <c r="A2747" s="18">
        <v>2745</v>
      </c>
      <c r="B2747" s="18">
        <v>12587</v>
      </c>
      <c r="C2747" s="19" t="s">
        <v>4941</v>
      </c>
      <c r="D2747" s="18" t="s">
        <v>4942</v>
      </c>
      <c r="E2747" s="20" t="s">
        <v>4672</v>
      </c>
      <c r="F2747" s="21">
        <v>11</v>
      </c>
      <c r="G2747" s="45">
        <f>VLOOKUP(B2747,[1]Điểm!$A$2:$B$1785,2,0)</f>
        <v>26</v>
      </c>
    </row>
    <row r="2748" spans="1:7" s="23" customFormat="1" ht="23.25" hidden="1" customHeight="1" x14ac:dyDescent="0.25">
      <c r="A2748" s="18">
        <v>2746</v>
      </c>
      <c r="B2748" s="18">
        <v>12592</v>
      </c>
      <c r="C2748" s="19" t="s">
        <v>4954</v>
      </c>
      <c r="D2748" s="18" t="s">
        <v>4955</v>
      </c>
      <c r="E2748" s="20" t="s">
        <v>4686</v>
      </c>
      <c r="F2748" s="21">
        <v>11</v>
      </c>
      <c r="G2748" s="45">
        <f>VLOOKUP(B2748,[1]Điểm!$A$2:$B$1785,2,0)</f>
        <v>26</v>
      </c>
    </row>
    <row r="2749" spans="1:7" s="23" customFormat="1" ht="23.25" hidden="1" customHeight="1" x14ac:dyDescent="0.25">
      <c r="A2749" s="18">
        <v>2747</v>
      </c>
      <c r="B2749" s="18">
        <v>12594</v>
      </c>
      <c r="C2749" s="19" t="s">
        <v>4958</v>
      </c>
      <c r="D2749" s="18" t="s">
        <v>4959</v>
      </c>
      <c r="E2749" s="20" t="s">
        <v>4722</v>
      </c>
      <c r="F2749" s="21">
        <v>11</v>
      </c>
      <c r="G2749" s="45">
        <f>VLOOKUP(B2749,[1]Điểm!$A$2:$B$1785,2,0)</f>
        <v>26</v>
      </c>
    </row>
    <row r="2750" spans="1:7" s="23" customFormat="1" ht="23.25" hidden="1" customHeight="1" x14ac:dyDescent="0.25">
      <c r="A2750" s="18">
        <v>2748</v>
      </c>
      <c r="B2750" s="18">
        <v>12595</v>
      </c>
      <c r="C2750" s="19" t="s">
        <v>4960</v>
      </c>
      <c r="D2750" s="18" t="s">
        <v>4961</v>
      </c>
      <c r="E2750" s="20" t="s">
        <v>4722</v>
      </c>
      <c r="F2750" s="21">
        <v>11</v>
      </c>
      <c r="G2750" s="45">
        <f>VLOOKUP(B2750,[1]Điểm!$A$2:$B$1785,2,0)</f>
        <v>26</v>
      </c>
    </row>
    <row r="2751" spans="1:7" s="23" customFormat="1" ht="23.25" hidden="1" customHeight="1" x14ac:dyDescent="0.25">
      <c r="A2751" s="18">
        <v>2749</v>
      </c>
      <c r="B2751" s="18">
        <v>12596</v>
      </c>
      <c r="C2751" s="19" t="s">
        <v>4962</v>
      </c>
      <c r="D2751" s="18" t="s">
        <v>4963</v>
      </c>
      <c r="E2751" s="20" t="s">
        <v>4820</v>
      </c>
      <c r="F2751" s="21">
        <v>11</v>
      </c>
      <c r="G2751" s="45">
        <f>VLOOKUP(B2751,[1]Điểm!$A$2:$B$1785,2,0)</f>
        <v>26</v>
      </c>
    </row>
    <row r="2752" spans="1:7" s="23" customFormat="1" ht="23.25" hidden="1" customHeight="1" x14ac:dyDescent="0.25">
      <c r="A2752" s="18">
        <v>2750</v>
      </c>
      <c r="B2752" s="18">
        <v>12600</v>
      </c>
      <c r="C2752" s="19" t="s">
        <v>4971</v>
      </c>
      <c r="D2752" s="18" t="s">
        <v>4972</v>
      </c>
      <c r="E2752" s="20" t="s">
        <v>4973</v>
      </c>
      <c r="F2752" s="21">
        <v>11</v>
      </c>
      <c r="G2752" s="45">
        <f>VLOOKUP(B2752,[1]Điểm!$A$2:$B$1785,2,0)</f>
        <v>26</v>
      </c>
    </row>
    <row r="2753" spans="1:7" s="23" customFormat="1" ht="23.25" hidden="1" customHeight="1" x14ac:dyDescent="0.25">
      <c r="A2753" s="18">
        <v>2751</v>
      </c>
      <c r="B2753" s="18">
        <v>12612</v>
      </c>
      <c r="C2753" s="19" t="s">
        <v>4999</v>
      </c>
      <c r="D2753" s="18" t="s">
        <v>5000</v>
      </c>
      <c r="E2753" s="20" t="s">
        <v>5001</v>
      </c>
      <c r="F2753" s="21">
        <v>11</v>
      </c>
      <c r="G2753" s="45">
        <f>VLOOKUP(B2753,[1]Điểm!$A$2:$B$1785,2,0)</f>
        <v>26</v>
      </c>
    </row>
    <row r="2754" spans="1:7" s="23" customFormat="1" ht="23.25" hidden="1" customHeight="1" x14ac:dyDescent="0.25">
      <c r="A2754" s="18">
        <v>2752</v>
      </c>
      <c r="B2754" s="18">
        <v>12634</v>
      </c>
      <c r="C2754" s="19" t="s">
        <v>5044</v>
      </c>
      <c r="D2754" s="18" t="s">
        <v>5045</v>
      </c>
      <c r="E2754" s="20" t="s">
        <v>5046</v>
      </c>
      <c r="F2754" s="21">
        <v>11</v>
      </c>
      <c r="G2754" s="45">
        <f>VLOOKUP(B2754,[1]Điểm!$A$2:$B$1785,2,0)</f>
        <v>26</v>
      </c>
    </row>
    <row r="2755" spans="1:7" s="23" customFormat="1" ht="23.25" hidden="1" customHeight="1" x14ac:dyDescent="0.25">
      <c r="A2755" s="18">
        <v>2753</v>
      </c>
      <c r="B2755" s="18">
        <v>12635</v>
      </c>
      <c r="C2755" s="19" t="s">
        <v>5047</v>
      </c>
      <c r="D2755" s="18" t="s">
        <v>5048</v>
      </c>
      <c r="E2755" s="20" t="s">
        <v>4780</v>
      </c>
      <c r="F2755" s="21">
        <v>11</v>
      </c>
      <c r="G2755" s="45">
        <f>VLOOKUP(B2755,[1]Điểm!$A$2:$B$1785,2,0)</f>
        <v>26</v>
      </c>
    </row>
    <row r="2756" spans="1:7" s="23" customFormat="1" ht="23.25" hidden="1" customHeight="1" x14ac:dyDescent="0.25">
      <c r="A2756" s="18">
        <v>2754</v>
      </c>
      <c r="B2756" s="18">
        <v>12654</v>
      </c>
      <c r="C2756" s="19" t="s">
        <v>5081</v>
      </c>
      <c r="D2756" s="18" t="s">
        <v>5082</v>
      </c>
      <c r="E2756" s="20" t="s">
        <v>5083</v>
      </c>
      <c r="F2756" s="21">
        <v>11</v>
      </c>
      <c r="G2756" s="45">
        <f>VLOOKUP(B2756,[1]Điểm!$A$2:$B$1785,2,0)</f>
        <v>26</v>
      </c>
    </row>
    <row r="2757" spans="1:7" s="23" customFormat="1" ht="23.25" hidden="1" customHeight="1" x14ac:dyDescent="0.25">
      <c r="A2757" s="18">
        <v>2755</v>
      </c>
      <c r="B2757" s="18">
        <v>12662</v>
      </c>
      <c r="C2757" s="19" t="s">
        <v>5101</v>
      </c>
      <c r="D2757" s="18" t="s">
        <v>5102</v>
      </c>
      <c r="E2757" s="20" t="s">
        <v>5103</v>
      </c>
      <c r="F2757" s="21">
        <v>11</v>
      </c>
      <c r="G2757" s="45">
        <f>VLOOKUP(B2757,[1]Điểm!$A$2:$B$1785,2,0)</f>
        <v>26</v>
      </c>
    </row>
    <row r="2758" spans="1:7" s="23" customFormat="1" ht="23.25" hidden="1" customHeight="1" x14ac:dyDescent="0.25">
      <c r="A2758" s="18">
        <v>2756</v>
      </c>
      <c r="B2758" s="18">
        <v>12663</v>
      </c>
      <c r="C2758" s="19" t="s">
        <v>5104</v>
      </c>
      <c r="D2758" s="18" t="s">
        <v>4975</v>
      </c>
      <c r="E2758" s="20" t="s">
        <v>5105</v>
      </c>
      <c r="F2758" s="21">
        <v>11</v>
      </c>
      <c r="G2758" s="45">
        <f>VLOOKUP(B2758,[1]Điểm!$A$2:$B$1785,2,0)</f>
        <v>26</v>
      </c>
    </row>
    <row r="2759" spans="1:7" s="23" customFormat="1" ht="23.25" hidden="1" customHeight="1" x14ac:dyDescent="0.25">
      <c r="A2759" s="18">
        <v>2757</v>
      </c>
      <c r="B2759" s="18">
        <v>12666</v>
      </c>
      <c r="C2759" s="19" t="s">
        <v>5112</v>
      </c>
      <c r="D2759" s="18" t="s">
        <v>5113</v>
      </c>
      <c r="E2759" s="20" t="s">
        <v>5114</v>
      </c>
      <c r="F2759" s="21">
        <v>11</v>
      </c>
      <c r="G2759" s="45">
        <f>VLOOKUP(B2759,[1]Điểm!$A$2:$B$1785,2,0)</f>
        <v>26</v>
      </c>
    </row>
    <row r="2760" spans="1:7" s="23" customFormat="1" ht="23.25" hidden="1" customHeight="1" x14ac:dyDescent="0.25">
      <c r="A2760" s="18">
        <v>2758</v>
      </c>
      <c r="B2760" s="18">
        <v>12669</v>
      </c>
      <c r="C2760" s="19" t="s">
        <v>5121</v>
      </c>
      <c r="D2760" s="18" t="s">
        <v>5122</v>
      </c>
      <c r="E2760" s="20" t="s">
        <v>5123</v>
      </c>
      <c r="F2760" s="21">
        <v>11</v>
      </c>
      <c r="G2760" s="45">
        <f>VLOOKUP(B2760,[1]Điểm!$A$2:$B$1785,2,0)</f>
        <v>26</v>
      </c>
    </row>
    <row r="2761" spans="1:7" s="23" customFormat="1" ht="23.25" hidden="1" customHeight="1" x14ac:dyDescent="0.25">
      <c r="A2761" s="18">
        <v>2759</v>
      </c>
      <c r="B2761" s="18">
        <v>12670</v>
      </c>
      <c r="C2761" s="19" t="s">
        <v>5124</v>
      </c>
      <c r="D2761" s="18" t="s">
        <v>5125</v>
      </c>
      <c r="E2761" s="20" t="s">
        <v>5126</v>
      </c>
      <c r="F2761" s="21">
        <v>11</v>
      </c>
      <c r="G2761" s="45">
        <f>VLOOKUP(B2761,[1]Điểm!$A$2:$B$1785,2,0)</f>
        <v>26</v>
      </c>
    </row>
    <row r="2762" spans="1:7" s="23" customFormat="1" ht="23.25" hidden="1" customHeight="1" x14ac:dyDescent="0.25">
      <c r="A2762" s="18">
        <v>2760</v>
      </c>
      <c r="B2762" s="18">
        <v>12676</v>
      </c>
      <c r="C2762" s="19" t="s">
        <v>5139</v>
      </c>
      <c r="D2762" s="18" t="s">
        <v>5140</v>
      </c>
      <c r="E2762" s="20" t="s">
        <v>4897</v>
      </c>
      <c r="F2762" s="21">
        <v>11</v>
      </c>
      <c r="G2762" s="45">
        <f>VLOOKUP(B2762,[1]Điểm!$A$2:$B$1785,2,0)</f>
        <v>26</v>
      </c>
    </row>
    <row r="2763" spans="1:7" s="23" customFormat="1" ht="23.25" hidden="1" customHeight="1" x14ac:dyDescent="0.25">
      <c r="A2763" s="18">
        <v>2761</v>
      </c>
      <c r="B2763" s="18">
        <v>12683</v>
      </c>
      <c r="C2763" s="19" t="s">
        <v>5152</v>
      </c>
      <c r="D2763" s="18" t="s">
        <v>5070</v>
      </c>
      <c r="E2763" s="20" t="s">
        <v>4903</v>
      </c>
      <c r="F2763" s="21">
        <v>11</v>
      </c>
      <c r="G2763" s="45">
        <f>VLOOKUP(B2763,[1]Điểm!$A$2:$B$1785,2,0)</f>
        <v>26</v>
      </c>
    </row>
    <row r="2764" spans="1:7" s="23" customFormat="1" ht="23.25" hidden="1" customHeight="1" x14ac:dyDescent="0.25">
      <c r="A2764" s="18">
        <v>2762</v>
      </c>
      <c r="B2764" s="18">
        <v>12685</v>
      </c>
      <c r="C2764" s="19" t="s">
        <v>5155</v>
      </c>
      <c r="D2764" s="18" t="s">
        <v>5156</v>
      </c>
      <c r="E2764" s="20" t="s">
        <v>5157</v>
      </c>
      <c r="F2764" s="21">
        <v>11</v>
      </c>
      <c r="G2764" s="45">
        <f>VLOOKUP(B2764,[1]Điểm!$A$2:$B$1785,2,0)</f>
        <v>26</v>
      </c>
    </row>
    <row r="2765" spans="1:7" s="23" customFormat="1" ht="23.25" hidden="1" customHeight="1" x14ac:dyDescent="0.25">
      <c r="A2765" s="18">
        <v>2763</v>
      </c>
      <c r="B2765" s="18">
        <v>12608</v>
      </c>
      <c r="C2765" s="19" t="s">
        <v>4990</v>
      </c>
      <c r="D2765" s="18" t="s">
        <v>4991</v>
      </c>
      <c r="E2765" s="20" t="s">
        <v>4992</v>
      </c>
      <c r="F2765" s="21">
        <v>11</v>
      </c>
      <c r="G2765" s="45">
        <f>VLOOKUP(B2765,[1]Điểm!$A$2:$B$1785,2,0)</f>
        <v>24</v>
      </c>
    </row>
    <row r="2766" spans="1:7" s="23" customFormat="1" ht="23.25" hidden="1" customHeight="1" x14ac:dyDescent="0.25">
      <c r="A2766" s="18">
        <v>2764</v>
      </c>
      <c r="B2766" s="18">
        <v>12589</v>
      </c>
      <c r="C2766" s="19" t="s">
        <v>4946</v>
      </c>
      <c r="D2766" s="18" t="s">
        <v>4947</v>
      </c>
      <c r="E2766" s="20" t="s">
        <v>4948</v>
      </c>
      <c r="F2766" s="21">
        <v>11</v>
      </c>
      <c r="G2766" s="45">
        <f>VLOOKUP(B2766,[1]Điểm!$A$2:$B$1785,2,0)</f>
        <v>23</v>
      </c>
    </row>
    <row r="2767" spans="1:7" s="23" customFormat="1" ht="23.25" hidden="1" customHeight="1" x14ac:dyDescent="0.25">
      <c r="A2767" s="18">
        <v>2765</v>
      </c>
      <c r="B2767" s="18">
        <v>12617</v>
      </c>
      <c r="C2767" s="19" t="s">
        <v>5011</v>
      </c>
      <c r="D2767" s="18" t="s">
        <v>5012</v>
      </c>
      <c r="E2767" s="20" t="s">
        <v>4707</v>
      </c>
      <c r="F2767" s="21">
        <v>11</v>
      </c>
      <c r="G2767" s="45">
        <f>VLOOKUP(B2767,[1]Điểm!$A$2:$B$1785,2,0)</f>
        <v>23</v>
      </c>
    </row>
    <row r="2768" spans="1:7" s="23" customFormat="1" ht="23.25" hidden="1" customHeight="1" x14ac:dyDescent="0.25">
      <c r="A2768" s="18">
        <v>2766</v>
      </c>
      <c r="B2768" s="18">
        <v>12620</v>
      </c>
      <c r="C2768" s="19" t="s">
        <v>5017</v>
      </c>
      <c r="D2768" s="18" t="s">
        <v>5018</v>
      </c>
      <c r="E2768" s="20" t="s">
        <v>5008</v>
      </c>
      <c r="F2768" s="21">
        <v>11</v>
      </c>
      <c r="G2768" s="45">
        <f>VLOOKUP(B2768,[1]Điểm!$A$2:$B$1785,2,0)</f>
        <v>23</v>
      </c>
    </row>
    <row r="2769" spans="1:7" s="23" customFormat="1" ht="23.25" hidden="1" customHeight="1" x14ac:dyDescent="0.25">
      <c r="A2769" s="18">
        <v>2767</v>
      </c>
      <c r="B2769" s="18">
        <v>12639</v>
      </c>
      <c r="C2769" s="19" t="s">
        <v>5052</v>
      </c>
      <c r="D2769" s="18" t="s">
        <v>5053</v>
      </c>
      <c r="E2769" s="20" t="s">
        <v>4707</v>
      </c>
      <c r="F2769" s="21">
        <v>11</v>
      </c>
      <c r="G2769" s="45">
        <f>VLOOKUP(B2769,[1]Điểm!$A$2:$B$1785,2,0)</f>
        <v>23</v>
      </c>
    </row>
    <row r="2770" spans="1:7" s="23" customFormat="1" ht="23.25" hidden="1" customHeight="1" x14ac:dyDescent="0.25">
      <c r="A2770" s="18">
        <v>2768</v>
      </c>
      <c r="B2770" s="18">
        <v>12643</v>
      </c>
      <c r="C2770" s="19" t="s">
        <v>5058</v>
      </c>
      <c r="D2770" s="18" t="s">
        <v>5059</v>
      </c>
      <c r="E2770" s="20" t="s">
        <v>5060</v>
      </c>
      <c r="F2770" s="28">
        <v>11</v>
      </c>
      <c r="G2770" s="45">
        <f>VLOOKUP(B2770,[1]Điểm!$A$2:$B$1785,2,0)</f>
        <v>23</v>
      </c>
    </row>
    <row r="2771" spans="1:7" s="23" customFormat="1" ht="23.25" hidden="1" customHeight="1" x14ac:dyDescent="0.25">
      <c r="A2771" s="18">
        <v>2769</v>
      </c>
      <c r="B2771" s="18">
        <v>12668</v>
      </c>
      <c r="C2771" s="19" t="s">
        <v>5118</v>
      </c>
      <c r="D2771" s="18" t="s">
        <v>5119</v>
      </c>
      <c r="E2771" s="20" t="s">
        <v>5120</v>
      </c>
      <c r="F2771" s="21">
        <v>11</v>
      </c>
      <c r="G2771" s="45">
        <f>VLOOKUP(B2771,[1]Điểm!$A$2:$B$1785,2,0)</f>
        <v>23</v>
      </c>
    </row>
    <row r="2772" spans="1:7" s="23" customFormat="1" ht="23.25" hidden="1" customHeight="1" x14ac:dyDescent="0.25">
      <c r="A2772" s="18">
        <v>2770</v>
      </c>
      <c r="B2772" s="18">
        <v>12671</v>
      </c>
      <c r="C2772" s="19" t="s">
        <v>5127</v>
      </c>
      <c r="D2772" s="18" t="s">
        <v>5128</v>
      </c>
      <c r="E2772" s="20" t="s">
        <v>5123</v>
      </c>
      <c r="F2772" s="21">
        <v>11</v>
      </c>
      <c r="G2772" s="45">
        <f>VLOOKUP(B2772,[1]Điểm!$A$2:$B$1785,2,0)</f>
        <v>23</v>
      </c>
    </row>
    <row r="2773" spans="1:7" s="23" customFormat="1" ht="23.25" hidden="1" customHeight="1" x14ac:dyDescent="0.25">
      <c r="A2773" s="18">
        <v>2771</v>
      </c>
      <c r="B2773" s="18">
        <v>12675</v>
      </c>
      <c r="C2773" s="19" t="s">
        <v>5136</v>
      </c>
      <c r="D2773" s="18" t="s">
        <v>5137</v>
      </c>
      <c r="E2773" s="20" t="s">
        <v>5138</v>
      </c>
      <c r="F2773" s="21">
        <v>11</v>
      </c>
      <c r="G2773" s="45">
        <f>VLOOKUP(B2773,[1]Điểm!$A$2:$B$1785,2,0)</f>
        <v>23</v>
      </c>
    </row>
    <row r="2774" spans="1:7" s="23" customFormat="1" ht="23.25" hidden="1" customHeight="1" x14ac:dyDescent="0.25">
      <c r="A2774" s="18">
        <v>2772</v>
      </c>
      <c r="B2774" s="18">
        <v>12677</v>
      </c>
      <c r="C2774" s="19" t="s">
        <v>5141</v>
      </c>
      <c r="D2774" s="18" t="s">
        <v>5142</v>
      </c>
      <c r="E2774" s="20" t="s">
        <v>4897</v>
      </c>
      <c r="F2774" s="21">
        <v>11</v>
      </c>
      <c r="G2774" s="45">
        <f>VLOOKUP(B2774,[1]Điểm!$A$2:$B$1785,2,0)</f>
        <v>23</v>
      </c>
    </row>
    <row r="2775" spans="1:7" s="23" customFormat="1" ht="23.25" hidden="1" customHeight="1" x14ac:dyDescent="0.25">
      <c r="A2775" s="18">
        <v>2773</v>
      </c>
      <c r="B2775" s="18">
        <v>12678</v>
      </c>
      <c r="C2775" s="19" t="s">
        <v>5143</v>
      </c>
      <c r="D2775" s="18" t="s">
        <v>5144</v>
      </c>
      <c r="E2775" s="20" t="s">
        <v>4909</v>
      </c>
      <c r="F2775" s="21">
        <v>11</v>
      </c>
      <c r="G2775" s="45">
        <f>VLOOKUP(B2775,[1]Điểm!$A$2:$B$1785,2,0)</f>
        <v>23</v>
      </c>
    </row>
    <row r="2776" spans="1:7" s="23" customFormat="1" ht="23.25" hidden="1" customHeight="1" x14ac:dyDescent="0.25">
      <c r="A2776" s="18">
        <v>2774</v>
      </c>
      <c r="B2776" s="18">
        <v>12611</v>
      </c>
      <c r="C2776" s="19" t="s">
        <v>4997</v>
      </c>
      <c r="D2776" s="18" t="s">
        <v>4998</v>
      </c>
      <c r="E2776" s="20" t="s">
        <v>4707</v>
      </c>
      <c r="F2776" s="21">
        <v>11</v>
      </c>
      <c r="G2776" s="45">
        <f>VLOOKUP(B2776,[1]Điểm!$A$2:$B$1785,2,0)</f>
        <v>20</v>
      </c>
    </row>
    <row r="2777" spans="1:7" s="23" customFormat="1" ht="23.25" hidden="1" customHeight="1" x14ac:dyDescent="0.25">
      <c r="A2777" s="18">
        <v>2775</v>
      </c>
      <c r="B2777" s="18">
        <v>12615</v>
      </c>
      <c r="C2777" s="19" t="s">
        <v>553</v>
      </c>
      <c r="D2777" s="18" t="s">
        <v>5007</v>
      </c>
      <c r="E2777" s="19" t="s">
        <v>5008</v>
      </c>
      <c r="F2777" s="29">
        <v>11</v>
      </c>
      <c r="G2777" s="45">
        <f>VLOOKUP(B2777,[1]Điểm!$A$2:$B$1785,2,0)</f>
        <v>20</v>
      </c>
    </row>
    <row r="2778" spans="1:7" s="23" customFormat="1" ht="23.25" hidden="1" customHeight="1" x14ac:dyDescent="0.25">
      <c r="A2778" s="18">
        <v>2776</v>
      </c>
      <c r="B2778" s="18">
        <v>12621</v>
      </c>
      <c r="C2778" s="19" t="s">
        <v>5019</v>
      </c>
      <c r="D2778" s="18" t="s">
        <v>5020</v>
      </c>
      <c r="E2778" s="19" t="s">
        <v>4707</v>
      </c>
      <c r="F2778" s="21">
        <v>11</v>
      </c>
      <c r="G2778" s="45">
        <f>VLOOKUP(B2778,[1]Điểm!$A$2:$B$1785,2,0)</f>
        <v>20</v>
      </c>
    </row>
    <row r="2779" spans="1:7" s="23" customFormat="1" ht="23.25" hidden="1" customHeight="1" x14ac:dyDescent="0.25">
      <c r="A2779" s="18">
        <v>2777</v>
      </c>
      <c r="B2779" s="18">
        <v>12627</v>
      </c>
      <c r="C2779" s="19" t="s">
        <v>3170</v>
      </c>
      <c r="D2779" s="18" t="s">
        <v>5031</v>
      </c>
      <c r="E2779" s="19" t="s">
        <v>4707</v>
      </c>
      <c r="F2779" s="21">
        <v>11</v>
      </c>
      <c r="G2779" s="45">
        <f>VLOOKUP(B2779,[1]Điểm!$A$2:$B$1785,2,0)</f>
        <v>20</v>
      </c>
    </row>
    <row r="2780" spans="1:7" s="23" customFormat="1" ht="23.25" hidden="1" customHeight="1" x14ac:dyDescent="0.25">
      <c r="A2780" s="18">
        <v>2778</v>
      </c>
      <c r="B2780" s="18">
        <v>12628</v>
      </c>
      <c r="C2780" s="19" t="s">
        <v>1653</v>
      </c>
      <c r="D2780" s="18" t="s">
        <v>5032</v>
      </c>
      <c r="E2780" s="19" t="s">
        <v>4711</v>
      </c>
      <c r="F2780" s="21">
        <v>11</v>
      </c>
      <c r="G2780" s="45">
        <f>VLOOKUP(B2780,[1]Điểm!$A$2:$B$1785,2,0)</f>
        <v>20</v>
      </c>
    </row>
    <row r="2781" spans="1:7" s="23" customFormat="1" ht="23.25" hidden="1" customHeight="1" x14ac:dyDescent="0.25">
      <c r="A2781" s="18">
        <v>2779</v>
      </c>
      <c r="B2781" s="18">
        <v>12646</v>
      </c>
      <c r="C2781" s="19" t="s">
        <v>5064</v>
      </c>
      <c r="D2781" s="18" t="s">
        <v>5065</v>
      </c>
      <c r="E2781" s="19" t="s">
        <v>4707</v>
      </c>
      <c r="F2781" s="21">
        <v>11</v>
      </c>
      <c r="G2781" s="45">
        <f>VLOOKUP(B2781,[1]Điểm!$A$2:$B$1785,2,0)</f>
        <v>20</v>
      </c>
    </row>
    <row r="2782" spans="1:7" s="23" customFormat="1" ht="23.25" hidden="1" customHeight="1" x14ac:dyDescent="0.25">
      <c r="A2782" s="18">
        <v>2780</v>
      </c>
      <c r="B2782" s="18">
        <v>12653</v>
      </c>
      <c r="C2782" s="19" t="s">
        <v>5078</v>
      </c>
      <c r="D2782" s="18" t="s">
        <v>5079</v>
      </c>
      <c r="E2782" s="19" t="s">
        <v>5080</v>
      </c>
      <c r="F2782" s="21">
        <v>11</v>
      </c>
      <c r="G2782" s="45">
        <f>VLOOKUP(B2782,[1]Điểm!$A$2:$B$1785,2,0)</f>
        <v>20</v>
      </c>
    </row>
    <row r="2783" spans="1:7" s="23" customFormat="1" ht="23.25" hidden="1" customHeight="1" x14ac:dyDescent="0.25">
      <c r="A2783" s="18">
        <v>2781</v>
      </c>
      <c r="B2783" s="18">
        <v>12658</v>
      </c>
      <c r="C2783" s="19" t="s">
        <v>5092</v>
      </c>
      <c r="D2783" s="18" t="s">
        <v>5093</v>
      </c>
      <c r="E2783" s="19" t="s">
        <v>5094</v>
      </c>
      <c r="F2783" s="21">
        <v>11</v>
      </c>
      <c r="G2783" s="45">
        <f>VLOOKUP(B2783,[1]Điểm!$A$2:$B$1785,2,0)</f>
        <v>20</v>
      </c>
    </row>
    <row r="2784" spans="1:7" s="23" customFormat="1" ht="23.25" hidden="1" customHeight="1" x14ac:dyDescent="0.25">
      <c r="A2784" s="18">
        <v>2782</v>
      </c>
      <c r="B2784" s="18">
        <v>12710</v>
      </c>
      <c r="C2784" s="19" t="s">
        <v>5216</v>
      </c>
      <c r="D2784" s="18" t="s">
        <v>5217</v>
      </c>
      <c r="E2784" s="19" t="s">
        <v>4711</v>
      </c>
      <c r="F2784" s="21">
        <v>11</v>
      </c>
      <c r="G2784" s="45">
        <f>VLOOKUP(B2784,[1]Điểm!$A$2:$B$1785,2,0)</f>
        <v>20</v>
      </c>
    </row>
    <row r="2785" spans="1:7" s="23" customFormat="1" ht="23.25" hidden="1" customHeight="1" x14ac:dyDescent="0.25">
      <c r="A2785" s="18">
        <v>2783</v>
      </c>
      <c r="B2785" s="18">
        <v>12590</v>
      </c>
      <c r="C2785" s="19" t="s">
        <v>4949</v>
      </c>
      <c r="D2785" s="18" t="s">
        <v>4950</v>
      </c>
      <c r="E2785" s="19" t="s">
        <v>4951</v>
      </c>
      <c r="F2785" s="21">
        <v>11</v>
      </c>
      <c r="G2785" s="45">
        <f>VLOOKUP(B2785,[1]Điểm!$A$2:$B$1785,2,0)</f>
        <v>19</v>
      </c>
    </row>
    <row r="2786" spans="1:7" s="23" customFormat="1" ht="23.25" hidden="1" customHeight="1" x14ac:dyDescent="0.25">
      <c r="A2786" s="18">
        <v>2784</v>
      </c>
      <c r="B2786" s="18">
        <v>12603</v>
      </c>
      <c r="C2786" s="19" t="s">
        <v>4979</v>
      </c>
      <c r="D2786" s="18" t="s">
        <v>4980</v>
      </c>
      <c r="E2786" s="19" t="s">
        <v>4981</v>
      </c>
      <c r="F2786" s="21">
        <v>11</v>
      </c>
      <c r="G2786" s="45">
        <f>VLOOKUP(B2786,[1]Điểm!$A$2:$B$1785,2,0)</f>
        <v>17</v>
      </c>
    </row>
    <row r="2787" spans="1:7" s="23" customFormat="1" ht="23.25" hidden="1" customHeight="1" x14ac:dyDescent="0.25">
      <c r="A2787" s="18">
        <v>2785</v>
      </c>
      <c r="B2787" s="18">
        <v>12642</v>
      </c>
      <c r="C2787" s="19" t="s">
        <v>3891</v>
      </c>
      <c r="D2787" s="18" t="s">
        <v>5057</v>
      </c>
      <c r="E2787" s="19" t="s">
        <v>4707</v>
      </c>
      <c r="F2787" s="21">
        <v>11</v>
      </c>
      <c r="G2787" s="45">
        <f>VLOOKUP(B2787,[1]Điểm!$A$2:$B$1785,2,0)</f>
        <v>17</v>
      </c>
    </row>
    <row r="2788" spans="1:7" s="23" customFormat="1" ht="23.25" hidden="1" customHeight="1" x14ac:dyDescent="0.25">
      <c r="A2788" s="18">
        <v>2786</v>
      </c>
      <c r="B2788" s="18">
        <v>12651</v>
      </c>
      <c r="C2788" s="19" t="s">
        <v>4822</v>
      </c>
      <c r="D2788" s="18" t="s">
        <v>5076</v>
      </c>
      <c r="E2788" s="19" t="s">
        <v>4707</v>
      </c>
      <c r="F2788" s="21">
        <v>11</v>
      </c>
      <c r="G2788" s="45">
        <f>VLOOKUP(B2788,[1]Điểm!$A$2:$B$1785,2,0)</f>
        <v>17</v>
      </c>
    </row>
    <row r="2789" spans="1:7" s="23" customFormat="1" ht="23.25" hidden="1" customHeight="1" x14ac:dyDescent="0.25">
      <c r="A2789" s="18">
        <v>2787</v>
      </c>
      <c r="B2789" s="18">
        <v>12672</v>
      </c>
      <c r="C2789" s="19" t="s">
        <v>5129</v>
      </c>
      <c r="D2789" s="18" t="s">
        <v>5130</v>
      </c>
      <c r="E2789" s="19" t="s">
        <v>4883</v>
      </c>
      <c r="F2789" s="21">
        <v>11</v>
      </c>
      <c r="G2789" s="45">
        <f>VLOOKUP(B2789,[1]Điểm!$A$2:$B$1785,2,0)</f>
        <v>17</v>
      </c>
    </row>
    <row r="2790" spans="1:7" s="23" customFormat="1" ht="23.25" hidden="1" customHeight="1" x14ac:dyDescent="0.25">
      <c r="A2790" s="18">
        <v>2788</v>
      </c>
      <c r="B2790" s="18">
        <v>12586</v>
      </c>
      <c r="C2790" s="19" t="s">
        <v>4938</v>
      </c>
      <c r="D2790" s="18" t="s">
        <v>4939</v>
      </c>
      <c r="E2790" s="19" t="s">
        <v>4940</v>
      </c>
      <c r="F2790" s="21">
        <v>11</v>
      </c>
      <c r="G2790" s="45">
        <f>VLOOKUP(B2790,[1]Điểm!$A$2:$B$1785,2,0)</f>
        <v>16</v>
      </c>
    </row>
    <row r="2791" spans="1:7" s="23" customFormat="1" ht="23.25" hidden="1" customHeight="1" x14ac:dyDescent="0.25">
      <c r="A2791" s="18">
        <v>2789</v>
      </c>
      <c r="B2791" s="18">
        <v>12598</v>
      </c>
      <c r="C2791" s="19" t="s">
        <v>4966</v>
      </c>
      <c r="D2791" s="18" t="s">
        <v>4967</v>
      </c>
      <c r="E2791" s="19" t="s">
        <v>4968</v>
      </c>
      <c r="F2791" s="21">
        <v>11</v>
      </c>
      <c r="G2791" s="45">
        <f>VLOOKUP(B2791,[1]Điểm!$A$2:$B$1785,2,0)</f>
        <v>15</v>
      </c>
    </row>
    <row r="2792" spans="1:7" s="23" customFormat="1" ht="23.25" hidden="1" customHeight="1" x14ac:dyDescent="0.25">
      <c r="A2792" s="18">
        <v>2790</v>
      </c>
      <c r="B2792" s="18">
        <v>12618</v>
      </c>
      <c r="C2792" s="19" t="s">
        <v>5013</v>
      </c>
      <c r="D2792" s="18" t="s">
        <v>5014</v>
      </c>
      <c r="E2792" s="19" t="s">
        <v>4992</v>
      </c>
      <c r="F2792" s="21">
        <v>11</v>
      </c>
      <c r="G2792" s="45">
        <f>VLOOKUP(B2792,[1]Điểm!$A$2:$B$1785,2,0)</f>
        <v>14</v>
      </c>
    </row>
    <row r="2793" spans="1:7" s="23" customFormat="1" ht="23.25" hidden="1" customHeight="1" x14ac:dyDescent="0.25">
      <c r="A2793" s="18">
        <v>2791</v>
      </c>
      <c r="B2793" s="18">
        <v>12636</v>
      </c>
      <c r="C2793" s="19" t="s">
        <v>5049</v>
      </c>
      <c r="D2793" s="18" t="s">
        <v>5050</v>
      </c>
      <c r="E2793" s="19" t="s">
        <v>4707</v>
      </c>
      <c r="F2793" s="21">
        <v>11</v>
      </c>
      <c r="G2793" s="45">
        <f>VLOOKUP(B2793,[1]Điểm!$A$2:$B$1785,2,0)</f>
        <v>14</v>
      </c>
    </row>
    <row r="2794" spans="1:7" s="23" customFormat="1" ht="23.25" hidden="1" customHeight="1" x14ac:dyDescent="0.25">
      <c r="A2794" s="18">
        <v>2792</v>
      </c>
      <c r="B2794" s="18">
        <v>12640</v>
      </c>
      <c r="C2794" s="19" t="s">
        <v>5054</v>
      </c>
      <c r="D2794" s="18" t="s">
        <v>5055</v>
      </c>
      <c r="E2794" s="19" t="s">
        <v>4707</v>
      </c>
      <c r="F2794" s="21">
        <v>11</v>
      </c>
      <c r="G2794" s="45">
        <f>VLOOKUP(B2794,[1]Điểm!$A$2:$B$1785,2,0)</f>
        <v>14</v>
      </c>
    </row>
    <row r="2795" spans="1:7" s="23" customFormat="1" ht="23.25" hidden="1" customHeight="1" x14ac:dyDescent="0.25">
      <c r="A2795" s="18">
        <v>2793</v>
      </c>
      <c r="B2795" s="18">
        <v>12680</v>
      </c>
      <c r="C2795" s="19" t="s">
        <v>5148</v>
      </c>
      <c r="D2795" s="18" t="s">
        <v>5072</v>
      </c>
      <c r="E2795" s="19" t="s">
        <v>4909</v>
      </c>
      <c r="F2795" s="21">
        <v>11</v>
      </c>
      <c r="G2795" s="45">
        <f>VLOOKUP(B2795,[1]Điểm!$A$2:$B$1785,2,0)</f>
        <v>14</v>
      </c>
    </row>
    <row r="2796" spans="1:7" s="23" customFormat="1" ht="23.25" hidden="1" customHeight="1" x14ac:dyDescent="0.25">
      <c r="A2796" s="18">
        <v>2794</v>
      </c>
      <c r="B2796" s="22">
        <v>99999</v>
      </c>
      <c r="C2796" s="24" t="s">
        <v>13</v>
      </c>
      <c r="D2796" s="22" t="s">
        <v>14</v>
      </c>
      <c r="E2796" s="24" t="s">
        <v>15</v>
      </c>
      <c r="F2796" s="22">
        <v>11</v>
      </c>
      <c r="G2796" s="45">
        <v>14</v>
      </c>
    </row>
    <row r="2797" spans="1:7" s="23" customFormat="1" ht="23.25" hidden="1" customHeight="1" x14ac:dyDescent="0.25">
      <c r="A2797" s="18">
        <v>2795</v>
      </c>
      <c r="B2797" s="18">
        <v>12637</v>
      </c>
      <c r="C2797" s="19" t="s">
        <v>2502</v>
      </c>
      <c r="D2797" s="18" t="s">
        <v>4927</v>
      </c>
      <c r="E2797" s="19" t="s">
        <v>1461</v>
      </c>
      <c r="F2797" s="21">
        <v>11</v>
      </c>
      <c r="G2797" s="45">
        <f>VLOOKUP(B2797,[1]Điểm!$A$2:$B$1785,2,0)</f>
        <v>12</v>
      </c>
    </row>
    <row r="2798" spans="1:7" s="23" customFormat="1" ht="23.25" hidden="1" customHeight="1" x14ac:dyDescent="0.25">
      <c r="A2798" s="18">
        <v>2796</v>
      </c>
      <c r="B2798" s="18">
        <v>12622</v>
      </c>
      <c r="C2798" s="19" t="s">
        <v>5021</v>
      </c>
      <c r="D2798" s="18" t="s">
        <v>5022</v>
      </c>
      <c r="E2798" s="19" t="s">
        <v>4707</v>
      </c>
      <c r="F2798" s="21">
        <v>11</v>
      </c>
      <c r="G2798" s="45">
        <f>VLOOKUP(B2798,[1]Điểm!$A$2:$B$1785,2,0)</f>
        <v>11</v>
      </c>
    </row>
    <row r="2799" spans="1:7" s="23" customFormat="1" ht="23.25" hidden="1" customHeight="1" x14ac:dyDescent="0.25">
      <c r="A2799" s="18">
        <v>2797</v>
      </c>
      <c r="B2799" s="18">
        <v>12648</v>
      </c>
      <c r="C2799" s="19" t="s">
        <v>5069</v>
      </c>
      <c r="D2799" s="18" t="s">
        <v>5070</v>
      </c>
      <c r="E2799" s="19" t="s">
        <v>2068</v>
      </c>
      <c r="F2799" s="21">
        <v>11</v>
      </c>
      <c r="G2799" s="45">
        <f>VLOOKUP(B2799,[1]Điểm!$A$2:$B$1785,2,0)</f>
        <v>11</v>
      </c>
    </row>
    <row r="2800" spans="1:7" s="23" customFormat="1" ht="23.25" hidden="1" customHeight="1" x14ac:dyDescent="0.25">
      <c r="A2800" s="18">
        <v>2798</v>
      </c>
      <c r="B2800" s="18">
        <v>12674</v>
      </c>
      <c r="C2800" s="19" t="s">
        <v>5133</v>
      </c>
      <c r="D2800" s="18" t="s">
        <v>5134</v>
      </c>
      <c r="E2800" s="19" t="s">
        <v>5135</v>
      </c>
      <c r="F2800" s="21">
        <v>11</v>
      </c>
      <c r="G2800" s="45">
        <f>VLOOKUP(B2800,[1]Điểm!$A$2:$B$1785,2,0)</f>
        <v>8</v>
      </c>
    </row>
    <row r="2801" spans="1:7" s="23" customFormat="1" ht="23.25" hidden="1" customHeight="1" x14ac:dyDescent="0.25">
      <c r="A2801" s="18">
        <v>2799</v>
      </c>
      <c r="B2801" s="18">
        <v>12604</v>
      </c>
      <c r="C2801" s="19" t="s">
        <v>4982</v>
      </c>
      <c r="D2801" s="18" t="s">
        <v>4983</v>
      </c>
      <c r="E2801" s="19" t="s">
        <v>4707</v>
      </c>
      <c r="F2801" s="21">
        <v>11</v>
      </c>
      <c r="G2801" s="45">
        <f>VLOOKUP(B2801,[1]Điểm!$A$2:$B$1785,2,0)</f>
        <v>2</v>
      </c>
    </row>
    <row r="2802" spans="1:7" s="23" customFormat="1" ht="23.25" hidden="1" customHeight="1" x14ac:dyDescent="0.25">
      <c r="A2802" s="18">
        <v>2800</v>
      </c>
      <c r="B2802" s="18">
        <v>12632</v>
      </c>
      <c r="C2802" s="19" t="s">
        <v>5040</v>
      </c>
      <c r="D2802" s="18" t="s">
        <v>5041</v>
      </c>
      <c r="E2802" s="19" t="s">
        <v>4707</v>
      </c>
      <c r="F2802" s="21">
        <v>11</v>
      </c>
      <c r="G2802" s="45">
        <f>VLOOKUP(B2802,[1]Điểm!$A$2:$B$1785,2,0)</f>
        <v>2</v>
      </c>
    </row>
    <row r="2803" spans="1:7" ht="23.25" hidden="1" customHeight="1" x14ac:dyDescent="0.25">
      <c r="A2803" s="3">
        <v>2801</v>
      </c>
      <c r="B2803" s="3">
        <v>12582</v>
      </c>
      <c r="C2803" s="4" t="s">
        <v>4929</v>
      </c>
      <c r="D2803" s="3" t="s">
        <v>4930</v>
      </c>
      <c r="E2803" s="4" t="s">
        <v>4931</v>
      </c>
      <c r="F2803" s="15">
        <v>11</v>
      </c>
      <c r="G2803" s="46">
        <v>0</v>
      </c>
    </row>
    <row r="2804" spans="1:7" ht="23.25" hidden="1" customHeight="1" x14ac:dyDescent="0.25">
      <c r="A2804" s="3">
        <v>2802</v>
      </c>
      <c r="B2804" s="3">
        <v>12583</v>
      </c>
      <c r="C2804" s="4" t="s">
        <v>3986</v>
      </c>
      <c r="D2804" s="3" t="s">
        <v>4932</v>
      </c>
      <c r="E2804" s="4" t="s">
        <v>4933</v>
      </c>
      <c r="F2804" s="15">
        <v>11</v>
      </c>
      <c r="G2804" s="46">
        <v>0</v>
      </c>
    </row>
    <row r="2805" spans="1:7" ht="23.25" hidden="1" customHeight="1" x14ac:dyDescent="0.25">
      <c r="A2805" s="3">
        <v>2803</v>
      </c>
      <c r="B2805" s="3">
        <v>12585</v>
      </c>
      <c r="C2805" s="4" t="s">
        <v>4936</v>
      </c>
      <c r="D2805" s="3" t="s">
        <v>4937</v>
      </c>
      <c r="E2805" s="4" t="s">
        <v>4935</v>
      </c>
      <c r="F2805" s="15">
        <v>11</v>
      </c>
      <c r="G2805" s="46">
        <v>0</v>
      </c>
    </row>
    <row r="2806" spans="1:7" ht="23.25" hidden="1" customHeight="1" x14ac:dyDescent="0.25">
      <c r="A2806" s="3">
        <v>2804</v>
      </c>
      <c r="B2806" s="3">
        <v>12588</v>
      </c>
      <c r="C2806" s="4" t="s">
        <v>4943</v>
      </c>
      <c r="D2806" s="3" t="s">
        <v>4944</v>
      </c>
      <c r="E2806" s="4" t="s">
        <v>4945</v>
      </c>
      <c r="F2806" s="15">
        <v>11</v>
      </c>
      <c r="G2806" s="46">
        <v>0</v>
      </c>
    </row>
    <row r="2807" spans="1:7" ht="23.25" hidden="1" customHeight="1" x14ac:dyDescent="0.25">
      <c r="A2807" s="3">
        <v>2805</v>
      </c>
      <c r="B2807" s="3">
        <v>12591</v>
      </c>
      <c r="C2807" s="4" t="s">
        <v>4952</v>
      </c>
      <c r="D2807" s="3" t="s">
        <v>4953</v>
      </c>
      <c r="E2807" s="4" t="s">
        <v>4948</v>
      </c>
      <c r="F2807" s="15">
        <v>11</v>
      </c>
      <c r="G2807" s="46">
        <v>0</v>
      </c>
    </row>
    <row r="2808" spans="1:7" ht="23.25" hidden="1" customHeight="1" x14ac:dyDescent="0.25">
      <c r="A2808" s="3">
        <v>2806</v>
      </c>
      <c r="B2808" s="3">
        <v>12593</v>
      </c>
      <c r="C2808" s="4" t="s">
        <v>752</v>
      </c>
      <c r="D2808" s="3" t="s">
        <v>4956</v>
      </c>
      <c r="E2808" s="4" t="s">
        <v>4957</v>
      </c>
      <c r="F2808" s="15">
        <v>11</v>
      </c>
      <c r="G2808" s="46">
        <v>0</v>
      </c>
    </row>
    <row r="2809" spans="1:7" ht="23.25" hidden="1" customHeight="1" x14ac:dyDescent="0.25">
      <c r="A2809" s="3">
        <v>2807</v>
      </c>
      <c r="B2809" s="3">
        <v>12597</v>
      </c>
      <c r="C2809" s="4" t="s">
        <v>4964</v>
      </c>
      <c r="D2809" s="3" t="s">
        <v>4965</v>
      </c>
      <c r="E2809" s="4" t="s">
        <v>4773</v>
      </c>
      <c r="F2809" s="15">
        <v>11</v>
      </c>
      <c r="G2809" s="46">
        <v>0</v>
      </c>
    </row>
    <row r="2810" spans="1:7" ht="23.25" hidden="1" customHeight="1" x14ac:dyDescent="0.25">
      <c r="A2810" s="3">
        <v>2808</v>
      </c>
      <c r="B2810" s="3">
        <v>12599</v>
      </c>
      <c r="C2810" s="4" t="s">
        <v>4969</v>
      </c>
      <c r="D2810" s="3" t="s">
        <v>4970</v>
      </c>
      <c r="E2810" s="4" t="s">
        <v>4707</v>
      </c>
      <c r="F2810" s="15">
        <v>11</v>
      </c>
      <c r="G2810" s="46">
        <v>0</v>
      </c>
    </row>
    <row r="2811" spans="1:7" ht="23.25" hidden="1" customHeight="1" x14ac:dyDescent="0.25">
      <c r="A2811" s="3">
        <v>2809</v>
      </c>
      <c r="B2811" s="3">
        <v>12601</v>
      </c>
      <c r="C2811" s="4" t="s">
        <v>4974</v>
      </c>
      <c r="D2811" s="3" t="s">
        <v>4975</v>
      </c>
      <c r="E2811" s="4" t="s">
        <v>4976</v>
      </c>
      <c r="F2811" s="15">
        <v>11</v>
      </c>
      <c r="G2811" s="46">
        <v>0</v>
      </c>
    </row>
    <row r="2812" spans="1:7" ht="23.25" hidden="1" customHeight="1" x14ac:dyDescent="0.25">
      <c r="A2812" s="3">
        <v>2810</v>
      </c>
      <c r="B2812" s="3">
        <v>12602</v>
      </c>
      <c r="C2812" s="4" t="s">
        <v>2935</v>
      </c>
      <c r="D2812" s="3" t="s">
        <v>4977</v>
      </c>
      <c r="E2812" s="4" t="s">
        <v>4978</v>
      </c>
      <c r="F2812" s="15">
        <v>11</v>
      </c>
      <c r="G2812" s="46">
        <v>0</v>
      </c>
    </row>
    <row r="2813" spans="1:7" ht="23.25" hidden="1" customHeight="1" x14ac:dyDescent="0.25">
      <c r="A2813" s="3">
        <v>2811</v>
      </c>
      <c r="B2813" s="3">
        <v>12605</v>
      </c>
      <c r="C2813" s="4" t="s">
        <v>4984</v>
      </c>
      <c r="D2813" s="3" t="s">
        <v>4985</v>
      </c>
      <c r="E2813" s="4" t="s">
        <v>4707</v>
      </c>
      <c r="F2813" s="15">
        <v>11</v>
      </c>
      <c r="G2813" s="46">
        <f>VLOOKUP(B2813,[1]Điểm!$A$2:$B$1785,2,0)</f>
        <v>0</v>
      </c>
    </row>
    <row r="2814" spans="1:7" ht="23.25" hidden="1" customHeight="1" x14ac:dyDescent="0.25">
      <c r="A2814" s="3">
        <v>2812</v>
      </c>
      <c r="B2814" s="3">
        <v>12606</v>
      </c>
      <c r="C2814" s="4" t="s">
        <v>4986</v>
      </c>
      <c r="D2814" s="3" t="s">
        <v>4987</v>
      </c>
      <c r="E2814" s="4" t="s">
        <v>4988</v>
      </c>
      <c r="F2814" s="15">
        <v>11</v>
      </c>
      <c r="G2814" s="46">
        <v>0</v>
      </c>
    </row>
    <row r="2815" spans="1:7" ht="23.25" hidden="1" customHeight="1" x14ac:dyDescent="0.25">
      <c r="A2815" s="3">
        <v>2813</v>
      </c>
      <c r="B2815" s="3">
        <v>12607</v>
      </c>
      <c r="C2815" s="4" t="s">
        <v>527</v>
      </c>
      <c r="D2815" s="3" t="s">
        <v>4989</v>
      </c>
      <c r="E2815" s="4" t="s">
        <v>4707</v>
      </c>
      <c r="F2815" s="15">
        <v>11</v>
      </c>
      <c r="G2815" s="46">
        <v>0</v>
      </c>
    </row>
    <row r="2816" spans="1:7" ht="23.25" hidden="1" customHeight="1" x14ac:dyDescent="0.25">
      <c r="A2816" s="3">
        <v>2814</v>
      </c>
      <c r="B2816" s="3">
        <v>12609</v>
      </c>
      <c r="C2816" s="4" t="s">
        <v>4993</v>
      </c>
      <c r="D2816" s="3" t="s">
        <v>4994</v>
      </c>
      <c r="E2816" s="4" t="s">
        <v>4707</v>
      </c>
      <c r="F2816" s="15">
        <v>11</v>
      </c>
      <c r="G2816" s="46">
        <v>0</v>
      </c>
    </row>
    <row r="2817" spans="1:7" ht="23.25" hidden="1" customHeight="1" x14ac:dyDescent="0.25">
      <c r="A2817" s="3">
        <v>2815</v>
      </c>
      <c r="B2817" s="3">
        <v>12610</v>
      </c>
      <c r="C2817" s="4" t="s">
        <v>4995</v>
      </c>
      <c r="D2817" s="3" t="s">
        <v>4996</v>
      </c>
      <c r="E2817" s="4" t="s">
        <v>4707</v>
      </c>
      <c r="F2817" s="15">
        <v>11</v>
      </c>
      <c r="G2817" s="46">
        <v>0</v>
      </c>
    </row>
    <row r="2818" spans="1:7" ht="23.25" hidden="1" customHeight="1" x14ac:dyDescent="0.25">
      <c r="A2818" s="3">
        <v>2816</v>
      </c>
      <c r="B2818" s="3">
        <v>12613</v>
      </c>
      <c r="C2818" s="4" t="s">
        <v>5002</v>
      </c>
      <c r="D2818" s="3" t="s">
        <v>5003</v>
      </c>
      <c r="E2818" s="4" t="s">
        <v>4707</v>
      </c>
      <c r="F2818" s="15">
        <v>11</v>
      </c>
      <c r="G2818" s="46">
        <v>0</v>
      </c>
    </row>
    <row r="2819" spans="1:7" ht="23.25" hidden="1" customHeight="1" x14ac:dyDescent="0.25">
      <c r="A2819" s="3">
        <v>2817</v>
      </c>
      <c r="B2819" s="3">
        <v>12614</v>
      </c>
      <c r="C2819" s="4" t="s">
        <v>5004</v>
      </c>
      <c r="D2819" s="3" t="s">
        <v>5005</v>
      </c>
      <c r="E2819" s="4" t="s">
        <v>5006</v>
      </c>
      <c r="F2819" s="15">
        <v>11</v>
      </c>
      <c r="G2819" s="46">
        <v>0</v>
      </c>
    </row>
    <row r="2820" spans="1:7" ht="23.25" hidden="1" customHeight="1" x14ac:dyDescent="0.25">
      <c r="A2820" s="3">
        <v>2818</v>
      </c>
      <c r="B2820" s="3">
        <v>12616</v>
      </c>
      <c r="C2820" s="4" t="s">
        <v>5009</v>
      </c>
      <c r="D2820" s="3" t="s">
        <v>5010</v>
      </c>
      <c r="E2820" s="4" t="s">
        <v>4707</v>
      </c>
      <c r="F2820" s="15">
        <v>11</v>
      </c>
      <c r="G2820" s="46">
        <v>0</v>
      </c>
    </row>
    <row r="2821" spans="1:7" ht="23.25" hidden="1" customHeight="1" x14ac:dyDescent="0.25">
      <c r="A2821" s="3">
        <v>2819</v>
      </c>
      <c r="B2821" s="3">
        <v>12619</v>
      </c>
      <c r="C2821" s="4" t="s">
        <v>5015</v>
      </c>
      <c r="D2821" s="3" t="s">
        <v>5016</v>
      </c>
      <c r="E2821" s="4" t="s">
        <v>4707</v>
      </c>
      <c r="F2821" s="15">
        <v>11</v>
      </c>
      <c r="G2821" s="46">
        <v>0</v>
      </c>
    </row>
    <row r="2822" spans="1:7" ht="23.25" hidden="1" customHeight="1" x14ac:dyDescent="0.25">
      <c r="A2822" s="3">
        <v>2820</v>
      </c>
      <c r="B2822" s="3">
        <v>12624</v>
      </c>
      <c r="C2822" s="4" t="s">
        <v>1119</v>
      </c>
      <c r="D2822" s="3" t="s">
        <v>5025</v>
      </c>
      <c r="E2822" s="4" t="s">
        <v>5026</v>
      </c>
      <c r="F2822" s="15">
        <v>11</v>
      </c>
      <c r="G2822" s="46">
        <v>0</v>
      </c>
    </row>
    <row r="2823" spans="1:7" ht="23.25" hidden="1" customHeight="1" x14ac:dyDescent="0.25">
      <c r="A2823" s="3">
        <v>2821</v>
      </c>
      <c r="B2823" s="3">
        <v>12625</v>
      </c>
      <c r="C2823" s="4" t="s">
        <v>5027</v>
      </c>
      <c r="D2823" s="3" t="s">
        <v>5028</v>
      </c>
      <c r="E2823" s="4" t="s">
        <v>4906</v>
      </c>
      <c r="F2823" s="15">
        <v>11</v>
      </c>
      <c r="G2823" s="46">
        <v>0</v>
      </c>
    </row>
    <row r="2824" spans="1:7" ht="23.25" hidden="1" customHeight="1" x14ac:dyDescent="0.25">
      <c r="A2824" s="3">
        <v>2822</v>
      </c>
      <c r="B2824" s="3">
        <v>12626</v>
      </c>
      <c r="C2824" s="4" t="s">
        <v>5029</v>
      </c>
      <c r="D2824" s="3" t="s">
        <v>5030</v>
      </c>
      <c r="E2824" s="4" t="s">
        <v>4707</v>
      </c>
      <c r="F2824" s="15">
        <v>11</v>
      </c>
      <c r="G2824" s="46">
        <v>0</v>
      </c>
    </row>
    <row r="2825" spans="1:7" ht="23.25" hidden="1" customHeight="1" x14ac:dyDescent="0.25">
      <c r="A2825" s="3">
        <v>2823</v>
      </c>
      <c r="B2825" s="3">
        <v>12633</v>
      </c>
      <c r="C2825" s="4" t="s">
        <v>5042</v>
      </c>
      <c r="D2825" s="3" t="s">
        <v>5043</v>
      </c>
      <c r="E2825" s="4" t="s">
        <v>4707</v>
      </c>
      <c r="F2825" s="15">
        <v>11</v>
      </c>
      <c r="G2825" s="46">
        <v>0</v>
      </c>
    </row>
    <row r="2826" spans="1:7" ht="23.25" hidden="1" customHeight="1" x14ac:dyDescent="0.25">
      <c r="A2826" s="3">
        <v>2824</v>
      </c>
      <c r="B2826" s="3">
        <v>12638</v>
      </c>
      <c r="C2826" s="4" t="s">
        <v>5051</v>
      </c>
      <c r="D2826" s="3" t="s">
        <v>4985</v>
      </c>
      <c r="E2826" s="4" t="s">
        <v>4707</v>
      </c>
      <c r="F2826" s="15">
        <v>11</v>
      </c>
      <c r="G2826" s="46">
        <v>0</v>
      </c>
    </row>
    <row r="2827" spans="1:7" ht="23.25" hidden="1" customHeight="1" x14ac:dyDescent="0.25">
      <c r="A2827" s="3">
        <v>2825</v>
      </c>
      <c r="B2827" s="3">
        <v>12641</v>
      </c>
      <c r="C2827" s="4" t="s">
        <v>3891</v>
      </c>
      <c r="D2827" s="3" t="s">
        <v>5056</v>
      </c>
      <c r="E2827" s="4" t="s">
        <v>5008</v>
      </c>
      <c r="F2827" s="15">
        <v>11</v>
      </c>
      <c r="G2827" s="46">
        <v>0</v>
      </c>
    </row>
    <row r="2828" spans="1:7" ht="23.25" hidden="1" customHeight="1" x14ac:dyDescent="0.25">
      <c r="A2828" s="3">
        <v>2826</v>
      </c>
      <c r="B2828" s="3">
        <v>12644</v>
      </c>
      <c r="C2828" s="4" t="s">
        <v>5061</v>
      </c>
      <c r="D2828" s="3" t="s">
        <v>5003</v>
      </c>
      <c r="E2828" s="4" t="s">
        <v>4981</v>
      </c>
      <c r="F2828" s="15">
        <v>11</v>
      </c>
      <c r="G2828" s="46">
        <v>0</v>
      </c>
    </row>
    <row r="2829" spans="1:7" ht="23.25" hidden="1" customHeight="1" x14ac:dyDescent="0.25">
      <c r="A2829" s="3">
        <v>2827</v>
      </c>
      <c r="B2829" s="3">
        <v>12647</v>
      </c>
      <c r="C2829" s="4" t="s">
        <v>5066</v>
      </c>
      <c r="D2829" s="3" t="s">
        <v>5067</v>
      </c>
      <c r="E2829" s="4" t="s">
        <v>5068</v>
      </c>
      <c r="F2829" s="15">
        <v>11</v>
      </c>
      <c r="G2829" s="46">
        <v>0</v>
      </c>
    </row>
    <row r="2830" spans="1:7" ht="23.25" hidden="1" customHeight="1" x14ac:dyDescent="0.25">
      <c r="A2830" s="3">
        <v>2828</v>
      </c>
      <c r="B2830" s="3">
        <v>12649</v>
      </c>
      <c r="C2830" s="4" t="s">
        <v>5071</v>
      </c>
      <c r="D2830" s="3" t="s">
        <v>5072</v>
      </c>
      <c r="E2830" s="4" t="s">
        <v>5073</v>
      </c>
      <c r="F2830" s="15">
        <v>11</v>
      </c>
      <c r="G2830" s="46">
        <v>0</v>
      </c>
    </row>
    <row r="2831" spans="1:7" ht="23.25" hidden="1" customHeight="1" x14ac:dyDescent="0.25">
      <c r="A2831" s="3">
        <v>2829</v>
      </c>
      <c r="B2831" s="3">
        <v>12650</v>
      </c>
      <c r="C2831" s="4" t="s">
        <v>5074</v>
      </c>
      <c r="D2831" s="3" t="s">
        <v>5075</v>
      </c>
      <c r="E2831" s="4" t="s">
        <v>4707</v>
      </c>
      <c r="F2831" s="15">
        <v>11</v>
      </c>
      <c r="G2831" s="46">
        <v>0</v>
      </c>
    </row>
    <row r="2832" spans="1:7" ht="23.25" hidden="1" customHeight="1" x14ac:dyDescent="0.25">
      <c r="A2832" s="3">
        <v>2830</v>
      </c>
      <c r="B2832" s="3">
        <v>12652</v>
      </c>
      <c r="C2832" s="4" t="s">
        <v>4527</v>
      </c>
      <c r="D2832" s="3" t="s">
        <v>5077</v>
      </c>
      <c r="E2832" s="4" t="s">
        <v>4707</v>
      </c>
      <c r="F2832" s="15">
        <v>11</v>
      </c>
      <c r="G2832" s="46">
        <v>0</v>
      </c>
    </row>
    <row r="2833" spans="1:7" ht="23.25" hidden="1" customHeight="1" x14ac:dyDescent="0.25">
      <c r="A2833" s="3">
        <v>2831</v>
      </c>
      <c r="B2833" s="3">
        <v>12656</v>
      </c>
      <c r="C2833" s="4" t="s">
        <v>5087</v>
      </c>
      <c r="D2833" s="3" t="s">
        <v>4950</v>
      </c>
      <c r="E2833" s="4" t="s">
        <v>5088</v>
      </c>
      <c r="F2833" s="15">
        <v>11</v>
      </c>
      <c r="G2833" s="46">
        <v>0</v>
      </c>
    </row>
    <row r="2834" spans="1:7" ht="23.25" hidden="1" customHeight="1" x14ac:dyDescent="0.25">
      <c r="A2834" s="3">
        <v>2832</v>
      </c>
      <c r="B2834" s="3">
        <v>12659</v>
      </c>
      <c r="C2834" s="4" t="s">
        <v>5095</v>
      </c>
      <c r="D2834" s="3" t="s">
        <v>4961</v>
      </c>
      <c r="E2834" s="4" t="s">
        <v>5096</v>
      </c>
      <c r="F2834" s="15">
        <v>11</v>
      </c>
      <c r="G2834" s="46">
        <v>0</v>
      </c>
    </row>
    <row r="2835" spans="1:7" ht="23.25" hidden="1" customHeight="1" x14ac:dyDescent="0.25">
      <c r="A2835" s="3">
        <v>2833</v>
      </c>
      <c r="B2835" s="3">
        <v>12660</v>
      </c>
      <c r="C2835" s="4" t="s">
        <v>2796</v>
      </c>
      <c r="D2835" s="3" t="s">
        <v>5097</v>
      </c>
      <c r="E2835" s="4" t="s">
        <v>4707</v>
      </c>
      <c r="F2835" s="15">
        <v>11</v>
      </c>
      <c r="G2835" s="46">
        <v>0</v>
      </c>
    </row>
    <row r="2836" spans="1:7" ht="23.25" hidden="1" customHeight="1" x14ac:dyDescent="0.25">
      <c r="A2836" s="3">
        <v>2834</v>
      </c>
      <c r="B2836" s="3">
        <v>12661</v>
      </c>
      <c r="C2836" s="4" t="s">
        <v>5098</v>
      </c>
      <c r="D2836" s="3" t="s">
        <v>5099</v>
      </c>
      <c r="E2836" s="4" t="s">
        <v>5100</v>
      </c>
      <c r="F2836" s="15">
        <v>11</v>
      </c>
      <c r="G2836" s="46">
        <v>0</v>
      </c>
    </row>
    <row r="2837" spans="1:7" ht="23.25" hidden="1" customHeight="1" x14ac:dyDescent="0.25">
      <c r="A2837" s="3">
        <v>2835</v>
      </c>
      <c r="B2837" s="3">
        <v>12664</v>
      </c>
      <c r="C2837" s="4" t="s">
        <v>5106</v>
      </c>
      <c r="D2837" s="3" t="s">
        <v>5107</v>
      </c>
      <c r="E2837" s="4" t="s">
        <v>5108</v>
      </c>
      <c r="F2837" s="15">
        <v>11</v>
      </c>
      <c r="G2837" s="46">
        <v>0</v>
      </c>
    </row>
    <row r="2838" spans="1:7" ht="23.25" hidden="1" customHeight="1" x14ac:dyDescent="0.25">
      <c r="A2838" s="3">
        <v>2836</v>
      </c>
      <c r="B2838" s="3">
        <v>12665</v>
      </c>
      <c r="C2838" s="4" t="s">
        <v>5109</v>
      </c>
      <c r="D2838" s="3" t="s">
        <v>5110</v>
      </c>
      <c r="E2838" s="4" t="s">
        <v>5111</v>
      </c>
      <c r="F2838" s="15">
        <v>11</v>
      </c>
      <c r="G2838" s="46">
        <v>0</v>
      </c>
    </row>
    <row r="2839" spans="1:7" ht="23.25" hidden="1" customHeight="1" x14ac:dyDescent="0.25">
      <c r="A2839" s="3">
        <v>2837</v>
      </c>
      <c r="B2839" s="3">
        <v>12667</v>
      </c>
      <c r="C2839" s="4" t="s">
        <v>5115</v>
      </c>
      <c r="D2839" s="3" t="s">
        <v>5116</v>
      </c>
      <c r="E2839" s="4" t="s">
        <v>5117</v>
      </c>
      <c r="F2839" s="15">
        <v>11</v>
      </c>
      <c r="G2839" s="46">
        <v>0</v>
      </c>
    </row>
    <row r="2840" spans="1:7" ht="23.25" hidden="1" customHeight="1" x14ac:dyDescent="0.25">
      <c r="A2840" s="3">
        <v>2838</v>
      </c>
      <c r="B2840" s="3">
        <v>12673</v>
      </c>
      <c r="C2840" s="4" t="s">
        <v>5131</v>
      </c>
      <c r="D2840" s="3" t="s">
        <v>5132</v>
      </c>
      <c r="E2840" s="4" t="s">
        <v>4672</v>
      </c>
      <c r="F2840" s="15">
        <v>11</v>
      </c>
      <c r="G2840" s="46">
        <v>0</v>
      </c>
    </row>
    <row r="2841" spans="1:7" ht="23.25" hidden="1" customHeight="1" x14ac:dyDescent="0.25">
      <c r="A2841" s="3">
        <v>2839</v>
      </c>
      <c r="B2841" s="3">
        <v>12681</v>
      </c>
      <c r="C2841" s="4" t="s">
        <v>5149</v>
      </c>
      <c r="D2841" s="3" t="s">
        <v>5150</v>
      </c>
      <c r="E2841" s="4" t="s">
        <v>5147</v>
      </c>
      <c r="F2841" s="15">
        <v>11</v>
      </c>
      <c r="G2841" s="46">
        <v>0</v>
      </c>
    </row>
    <row r="2842" spans="1:7" ht="23.25" hidden="1" customHeight="1" x14ac:dyDescent="0.25">
      <c r="A2842" s="3">
        <v>2840</v>
      </c>
      <c r="B2842" s="3">
        <v>12682</v>
      </c>
      <c r="C2842" s="4" t="s">
        <v>5151</v>
      </c>
      <c r="D2842" s="3" t="s">
        <v>5039</v>
      </c>
      <c r="E2842" s="4" t="s">
        <v>4909</v>
      </c>
      <c r="F2842" s="15">
        <v>11</v>
      </c>
      <c r="G2842" s="46">
        <v>0</v>
      </c>
    </row>
    <row r="2843" spans="1:7" ht="23.25" hidden="1" customHeight="1" x14ac:dyDescent="0.25">
      <c r="A2843" s="3">
        <v>2841</v>
      </c>
      <c r="B2843" s="3">
        <v>12684</v>
      </c>
      <c r="C2843" s="4" t="s">
        <v>5153</v>
      </c>
      <c r="D2843" s="3" t="s">
        <v>5154</v>
      </c>
      <c r="E2843" s="4" t="s">
        <v>5147</v>
      </c>
      <c r="F2843" s="15">
        <v>11</v>
      </c>
      <c r="G2843" s="46">
        <v>0</v>
      </c>
    </row>
    <row r="2844" spans="1:7" ht="23.25" hidden="1" customHeight="1" x14ac:dyDescent="0.25">
      <c r="A2844" s="3">
        <v>2842</v>
      </c>
      <c r="B2844" s="3">
        <v>12629</v>
      </c>
      <c r="C2844" s="4" t="s">
        <v>5033</v>
      </c>
      <c r="D2844" s="3" t="s">
        <v>5034</v>
      </c>
      <c r="E2844" s="4" t="s">
        <v>2068</v>
      </c>
      <c r="F2844" s="15">
        <v>11</v>
      </c>
      <c r="G2844" s="46">
        <f>VLOOKUP(B2844,[1]Điểm!$A$2:$B$1785,2,0)</f>
        <v>-4</v>
      </c>
    </row>
    <row r="2845" spans="1:7" s="23" customFormat="1" ht="23.25" hidden="1" customHeight="1" x14ac:dyDescent="0.25">
      <c r="A2845" s="18">
        <v>2843</v>
      </c>
      <c r="B2845" s="18">
        <v>12700</v>
      </c>
      <c r="C2845" s="19" t="s">
        <v>1193</v>
      </c>
      <c r="D2845" s="18" t="s">
        <v>5192</v>
      </c>
      <c r="E2845" s="19" t="s">
        <v>5190</v>
      </c>
      <c r="F2845" s="21">
        <v>12</v>
      </c>
      <c r="G2845" s="45">
        <f>VLOOKUP(B2845,[1]Điểm!$A$2:$B$1785,2,0)</f>
        <v>26</v>
      </c>
    </row>
    <row r="2846" spans="1:7" s="23" customFormat="1" ht="23.25" hidden="1" customHeight="1" x14ac:dyDescent="0.25">
      <c r="A2846" s="18">
        <v>2844</v>
      </c>
      <c r="B2846" s="18">
        <v>12708</v>
      </c>
      <c r="C2846" s="19" t="s">
        <v>5210</v>
      </c>
      <c r="D2846" s="18" t="s">
        <v>5211</v>
      </c>
      <c r="E2846" s="19" t="s">
        <v>5212</v>
      </c>
      <c r="F2846" s="21">
        <v>12</v>
      </c>
      <c r="G2846" s="45">
        <f>VLOOKUP(B2846,[1]Điểm!$A$2:$B$1785,2,0)</f>
        <v>26</v>
      </c>
    </row>
    <row r="2847" spans="1:7" s="23" customFormat="1" ht="23.25" hidden="1" customHeight="1" x14ac:dyDescent="0.25">
      <c r="A2847" s="18">
        <v>2845</v>
      </c>
      <c r="B2847" s="18">
        <v>12705</v>
      </c>
      <c r="C2847" s="19" t="s">
        <v>5203</v>
      </c>
      <c r="D2847" s="18" t="s">
        <v>5192</v>
      </c>
      <c r="E2847" s="19" t="s">
        <v>5204</v>
      </c>
      <c r="F2847" s="21">
        <v>12</v>
      </c>
      <c r="G2847" s="45">
        <f>VLOOKUP(B2847,[1]Điểm!$A$2:$B$1785,2,0)</f>
        <v>23</v>
      </c>
    </row>
    <row r="2848" spans="1:7" s="23" customFormat="1" ht="23.25" hidden="1" customHeight="1" x14ac:dyDescent="0.25">
      <c r="A2848" s="18">
        <v>2846</v>
      </c>
      <c r="B2848" s="18">
        <v>12707</v>
      </c>
      <c r="C2848" s="19" t="s">
        <v>5207</v>
      </c>
      <c r="D2848" s="18" t="s">
        <v>5208</v>
      </c>
      <c r="E2848" s="19" t="s">
        <v>5209</v>
      </c>
      <c r="F2848" s="21">
        <v>12</v>
      </c>
      <c r="G2848" s="45">
        <f>VLOOKUP(B2848,[1]Điểm!$A$2:$B$1785,2,0)</f>
        <v>23</v>
      </c>
    </row>
    <row r="2849" spans="1:7" s="23" customFormat="1" ht="23.25" hidden="1" customHeight="1" x14ac:dyDescent="0.25">
      <c r="A2849" s="18">
        <v>2847</v>
      </c>
      <c r="B2849" s="18">
        <v>12690</v>
      </c>
      <c r="C2849" s="19" t="s">
        <v>5168</v>
      </c>
      <c r="D2849" s="18" t="s">
        <v>5169</v>
      </c>
      <c r="E2849" s="19" t="s">
        <v>1899</v>
      </c>
      <c r="F2849" s="21">
        <v>12</v>
      </c>
      <c r="G2849" s="45">
        <f>VLOOKUP(B2849,[1]Điểm!$A$2:$B$1785,2,0)</f>
        <v>20</v>
      </c>
    </row>
    <row r="2850" spans="1:7" s="23" customFormat="1" ht="23.25" hidden="1" customHeight="1" x14ac:dyDescent="0.25">
      <c r="A2850" s="18">
        <v>2848</v>
      </c>
      <c r="B2850" s="18">
        <v>12698</v>
      </c>
      <c r="C2850" s="19" t="s">
        <v>5188</v>
      </c>
      <c r="D2850" s="18" t="s">
        <v>5189</v>
      </c>
      <c r="E2850" s="19" t="s">
        <v>5190</v>
      </c>
      <c r="F2850" s="21">
        <v>12</v>
      </c>
      <c r="G2850" s="45">
        <f>VLOOKUP(B2850,[1]Điểm!$A$2:$B$1785,2,0)</f>
        <v>20</v>
      </c>
    </row>
    <row r="2851" spans="1:7" s="23" customFormat="1" ht="23.25" hidden="1" customHeight="1" x14ac:dyDescent="0.25">
      <c r="A2851" s="18">
        <v>2849</v>
      </c>
      <c r="B2851" s="18">
        <v>12703</v>
      </c>
      <c r="C2851" s="19" t="s">
        <v>5198</v>
      </c>
      <c r="D2851" s="18" t="s">
        <v>5199</v>
      </c>
      <c r="E2851" s="19" t="s">
        <v>4846</v>
      </c>
      <c r="F2851" s="21">
        <v>12</v>
      </c>
      <c r="G2851" s="45">
        <f>VLOOKUP(B2851,[1]Điểm!$A$2:$B$1785,2,0)</f>
        <v>17</v>
      </c>
    </row>
    <row r="2852" spans="1:7" s="23" customFormat="1" ht="23.25" hidden="1" customHeight="1" x14ac:dyDescent="0.25">
      <c r="A2852" s="18">
        <v>2850</v>
      </c>
      <c r="B2852" s="18">
        <v>12706</v>
      </c>
      <c r="C2852" s="19" t="s">
        <v>2711</v>
      </c>
      <c r="D2852" s="18" t="s">
        <v>5205</v>
      </c>
      <c r="E2852" s="19" t="s">
        <v>5206</v>
      </c>
      <c r="F2852" s="21">
        <v>12</v>
      </c>
      <c r="G2852" s="45">
        <f>VLOOKUP(B2852,[1]Điểm!$A$2:$B$1785,2,0)</f>
        <v>14</v>
      </c>
    </row>
    <row r="2853" spans="1:7" s="23" customFormat="1" ht="23.25" hidden="1" customHeight="1" x14ac:dyDescent="0.25">
      <c r="A2853" s="18">
        <v>2851</v>
      </c>
      <c r="B2853" s="22">
        <v>99999</v>
      </c>
      <c r="C2853" s="24" t="s">
        <v>2711</v>
      </c>
      <c r="D2853" s="22" t="s">
        <v>5205</v>
      </c>
      <c r="E2853" s="24" t="s">
        <v>5438</v>
      </c>
      <c r="F2853" s="22">
        <v>12</v>
      </c>
      <c r="G2853" s="45">
        <v>11</v>
      </c>
    </row>
    <row r="2854" spans="1:7" ht="23.25" hidden="1" customHeight="1" x14ac:dyDescent="0.25">
      <c r="A2854" s="3">
        <v>2852</v>
      </c>
      <c r="B2854" s="3">
        <v>12687</v>
      </c>
      <c r="C2854" s="4" t="s">
        <v>5161</v>
      </c>
      <c r="D2854" s="3" t="s">
        <v>5162</v>
      </c>
      <c r="E2854" s="4" t="s">
        <v>5163</v>
      </c>
      <c r="F2854" s="15">
        <v>12</v>
      </c>
      <c r="G2854" s="46">
        <v>0</v>
      </c>
    </row>
    <row r="2855" spans="1:7" ht="23.25" hidden="1" customHeight="1" x14ac:dyDescent="0.25">
      <c r="A2855" s="3">
        <v>2853</v>
      </c>
      <c r="B2855" s="3">
        <v>12688</v>
      </c>
      <c r="C2855" s="4" t="s">
        <v>3522</v>
      </c>
      <c r="D2855" s="3" t="s">
        <v>5164</v>
      </c>
      <c r="E2855" s="4" t="s">
        <v>5165</v>
      </c>
      <c r="F2855" s="15">
        <v>12</v>
      </c>
      <c r="G2855" s="46">
        <v>0</v>
      </c>
    </row>
    <row r="2856" spans="1:7" ht="23.25" hidden="1" customHeight="1" x14ac:dyDescent="0.25">
      <c r="A2856" s="3">
        <v>2854</v>
      </c>
      <c r="B2856" s="3">
        <v>12689</v>
      </c>
      <c r="C2856" s="4" t="s">
        <v>5166</v>
      </c>
      <c r="D2856" s="3" t="s">
        <v>5167</v>
      </c>
      <c r="E2856" s="4" t="s">
        <v>4630</v>
      </c>
      <c r="F2856" s="15">
        <v>12</v>
      </c>
      <c r="G2856" s="46">
        <v>0</v>
      </c>
    </row>
    <row r="2857" spans="1:7" ht="23.25" hidden="1" customHeight="1" x14ac:dyDescent="0.25">
      <c r="A2857" s="3">
        <v>2855</v>
      </c>
      <c r="B2857" s="3">
        <v>12691</v>
      </c>
      <c r="C2857" s="4" t="s">
        <v>5170</v>
      </c>
      <c r="D2857" s="3" t="s">
        <v>5171</v>
      </c>
      <c r="E2857" s="4" t="s">
        <v>5172</v>
      </c>
      <c r="F2857" s="15">
        <v>12</v>
      </c>
      <c r="G2857" s="46">
        <v>0</v>
      </c>
    </row>
    <row r="2858" spans="1:7" ht="23.25" hidden="1" customHeight="1" x14ac:dyDescent="0.25">
      <c r="A2858" s="3">
        <v>2856</v>
      </c>
      <c r="B2858" s="3">
        <v>12692</v>
      </c>
      <c r="C2858" s="4" t="s">
        <v>5173</v>
      </c>
      <c r="D2858" s="3" t="s">
        <v>5174</v>
      </c>
      <c r="E2858" s="4" t="s">
        <v>5175</v>
      </c>
      <c r="F2858" s="15">
        <v>12</v>
      </c>
      <c r="G2858" s="46">
        <v>0</v>
      </c>
    </row>
    <row r="2859" spans="1:7" ht="23.25" hidden="1" customHeight="1" x14ac:dyDescent="0.25">
      <c r="A2859" s="3">
        <v>2857</v>
      </c>
      <c r="B2859" s="3">
        <v>12693</v>
      </c>
      <c r="C2859" s="4" t="s">
        <v>5176</v>
      </c>
      <c r="D2859" s="3" t="s">
        <v>5177</v>
      </c>
      <c r="E2859" s="4" t="s">
        <v>5178</v>
      </c>
      <c r="F2859" s="15">
        <v>12</v>
      </c>
      <c r="G2859" s="46">
        <v>0</v>
      </c>
    </row>
    <row r="2860" spans="1:7" ht="23.25" hidden="1" customHeight="1" x14ac:dyDescent="0.25">
      <c r="A2860" s="3">
        <v>2858</v>
      </c>
      <c r="B2860" s="3">
        <v>12694</v>
      </c>
      <c r="C2860" s="4" t="s">
        <v>5179</v>
      </c>
      <c r="D2860" s="3" t="s">
        <v>5180</v>
      </c>
      <c r="E2860" s="4" t="s">
        <v>4683</v>
      </c>
      <c r="F2860" s="15">
        <v>12</v>
      </c>
      <c r="G2860" s="46">
        <v>0</v>
      </c>
    </row>
    <row r="2861" spans="1:7" ht="23.25" hidden="1" customHeight="1" x14ac:dyDescent="0.25">
      <c r="A2861" s="3">
        <v>2859</v>
      </c>
      <c r="B2861" s="3">
        <v>12695</v>
      </c>
      <c r="C2861" s="4" t="s">
        <v>5181</v>
      </c>
      <c r="D2861" s="3" t="s">
        <v>5182</v>
      </c>
      <c r="E2861" s="4" t="s">
        <v>5183</v>
      </c>
      <c r="F2861" s="15">
        <v>12</v>
      </c>
      <c r="G2861" s="46">
        <v>0</v>
      </c>
    </row>
    <row r="2862" spans="1:7" ht="23.25" hidden="1" customHeight="1" x14ac:dyDescent="0.25">
      <c r="A2862" s="3">
        <v>2860</v>
      </c>
      <c r="B2862" s="3">
        <v>12696</v>
      </c>
      <c r="C2862" s="4" t="s">
        <v>1997</v>
      </c>
      <c r="D2862" s="3" t="s">
        <v>5184</v>
      </c>
      <c r="E2862" s="4" t="s">
        <v>5185</v>
      </c>
      <c r="F2862" s="15">
        <v>12</v>
      </c>
      <c r="G2862" s="46">
        <v>0</v>
      </c>
    </row>
    <row r="2863" spans="1:7" ht="23.25" hidden="1" customHeight="1" x14ac:dyDescent="0.25">
      <c r="A2863" s="3">
        <v>2861</v>
      </c>
      <c r="B2863" s="3">
        <v>12697</v>
      </c>
      <c r="C2863" s="4" t="s">
        <v>2244</v>
      </c>
      <c r="D2863" s="3" t="s">
        <v>5186</v>
      </c>
      <c r="E2863" s="4" t="s">
        <v>5187</v>
      </c>
      <c r="F2863" s="15">
        <v>12</v>
      </c>
      <c r="G2863" s="46">
        <v>0</v>
      </c>
    </row>
    <row r="2864" spans="1:7" ht="23.25" hidden="1" customHeight="1" x14ac:dyDescent="0.25">
      <c r="A2864" s="3">
        <v>2862</v>
      </c>
      <c r="B2864" s="3">
        <v>12699</v>
      </c>
      <c r="C2864" s="4" t="s">
        <v>5191</v>
      </c>
      <c r="D2864" s="3" t="s">
        <v>5186</v>
      </c>
      <c r="E2864" s="4" t="s">
        <v>5187</v>
      </c>
      <c r="F2864" s="15">
        <v>12</v>
      </c>
      <c r="G2864" s="46">
        <v>0</v>
      </c>
    </row>
    <row r="2865" spans="1:7" ht="23.25" hidden="1" customHeight="1" x14ac:dyDescent="0.25">
      <c r="A2865" s="3">
        <v>2863</v>
      </c>
      <c r="B2865" s="3">
        <v>12701</v>
      </c>
      <c r="C2865" s="4" t="s">
        <v>5193</v>
      </c>
      <c r="D2865" s="3" t="s">
        <v>5194</v>
      </c>
      <c r="E2865" s="4" t="s">
        <v>5091</v>
      </c>
      <c r="F2865" s="15">
        <v>12</v>
      </c>
      <c r="G2865" s="46">
        <v>0</v>
      </c>
    </row>
    <row r="2866" spans="1:7" ht="23.25" hidden="1" customHeight="1" x14ac:dyDescent="0.25">
      <c r="A2866" s="3">
        <v>2864</v>
      </c>
      <c r="B2866" s="3">
        <v>12702</v>
      </c>
      <c r="C2866" s="4" t="s">
        <v>5195</v>
      </c>
      <c r="D2866" s="3" t="s">
        <v>5196</v>
      </c>
      <c r="E2866" s="4" t="s">
        <v>5197</v>
      </c>
      <c r="F2866" s="15">
        <v>12</v>
      </c>
      <c r="G2866" s="46">
        <v>0</v>
      </c>
    </row>
    <row r="2867" spans="1:7" ht="23.25" hidden="1" customHeight="1" x14ac:dyDescent="0.25">
      <c r="A2867" s="3">
        <v>2865</v>
      </c>
      <c r="B2867" s="3">
        <v>12704</v>
      </c>
      <c r="C2867" s="4" t="s">
        <v>5200</v>
      </c>
      <c r="D2867" s="3" t="s">
        <v>5201</v>
      </c>
      <c r="E2867" s="4" t="s">
        <v>5202</v>
      </c>
      <c r="F2867" s="15">
        <v>12</v>
      </c>
      <c r="G2867" s="46">
        <v>0</v>
      </c>
    </row>
    <row r="2868" spans="1:7" ht="23.25" hidden="1" customHeight="1" x14ac:dyDescent="0.25">
      <c r="A2868" s="3">
        <v>2866</v>
      </c>
      <c r="B2868" s="3">
        <v>12709</v>
      </c>
      <c r="C2868" s="4" t="s">
        <v>5213</v>
      </c>
      <c r="D2868" s="3" t="s">
        <v>5214</v>
      </c>
      <c r="E2868" s="4" t="s">
        <v>5215</v>
      </c>
      <c r="F2868" s="15">
        <v>12</v>
      </c>
      <c r="G2868" s="46">
        <v>0</v>
      </c>
    </row>
  </sheetData>
  <autoFilter ref="A2:G2868">
    <filterColumn colId="4">
      <filters>
        <filter val="TH Trung Văn"/>
        <filter val="Tieu hoc Trung Van"/>
        <filter val="Tiểu học Trung Văn"/>
        <filter val="TTH Trung Văn"/>
      </filters>
    </filterColumn>
    <sortState ref="A3:G2868">
      <sortCondition ref="F2"/>
    </sortState>
  </autoFilter>
  <mergeCells count="1">
    <mergeCell ref="A1:G1"/>
  </mergeCells>
  <pageMargins left="0.59055118110236227" right="0.59055118110236227" top="0.51181102362204722" bottom="0.59055118110236227" header="0" footer="0.39370078740157483"/>
  <pageSetup paperSize="9" scale="76" orientation="portrait" r:id="rId1"/>
  <headerFooter>
    <oddFooter>&amp;C&amp;"Times New Roman,Regular"&amp;14Page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workbookViewId="0">
      <selection activeCell="J22" sqref="J22"/>
    </sheetView>
  </sheetViews>
  <sheetFormatPr defaultRowHeight="15" x14ac:dyDescent="0.25"/>
  <cols>
    <col min="1" max="1" width="6.42578125" bestFit="1" customWidth="1"/>
    <col min="2" max="2" width="7.7109375" bestFit="1" customWidth="1"/>
    <col min="3" max="3" width="24.42578125" customWidth="1"/>
    <col min="4" max="4" width="22.42578125" bestFit="1" customWidth="1"/>
    <col min="5" max="5" width="32.7109375" customWidth="1"/>
    <col min="6" max="6" width="12.5703125" customWidth="1"/>
    <col min="7" max="7" width="11.5703125" customWidth="1"/>
  </cols>
  <sheetData>
    <row r="1" spans="1:7" ht="31.5" customHeight="1" x14ac:dyDescent="0.25">
      <c r="A1" s="49" t="s">
        <v>5451</v>
      </c>
      <c r="B1" s="49"/>
      <c r="C1" s="49"/>
      <c r="D1" s="49"/>
      <c r="E1" s="49"/>
      <c r="F1" s="50"/>
      <c r="G1" s="49"/>
    </row>
    <row r="2" spans="1:7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14" t="s">
        <v>5442</v>
      </c>
      <c r="G2" s="1" t="s">
        <v>6</v>
      </c>
    </row>
    <row r="3" spans="1:7" ht="16.5" x14ac:dyDescent="0.25">
      <c r="A3" s="31">
        <v>1</v>
      </c>
      <c r="B3" s="31">
        <v>12487</v>
      </c>
      <c r="C3" s="32" t="s">
        <v>4699</v>
      </c>
      <c r="D3" s="31" t="s">
        <v>4700</v>
      </c>
      <c r="E3" s="33" t="s">
        <v>4701</v>
      </c>
      <c r="F3" s="34">
        <v>10</v>
      </c>
      <c r="G3" s="30">
        <v>29</v>
      </c>
    </row>
    <row r="4" spans="1:7" ht="16.5" x14ac:dyDescent="0.25">
      <c r="A4" s="31">
        <v>2</v>
      </c>
      <c r="B4" s="31">
        <v>12488</v>
      </c>
      <c r="C4" s="32" t="s">
        <v>4702</v>
      </c>
      <c r="D4" s="31" t="s">
        <v>4703</v>
      </c>
      <c r="E4" s="33" t="s">
        <v>4704</v>
      </c>
      <c r="F4" s="34">
        <v>10</v>
      </c>
      <c r="G4" s="30">
        <v>29</v>
      </c>
    </row>
    <row r="5" spans="1:7" ht="16.5" x14ac:dyDescent="0.25">
      <c r="A5" s="31">
        <v>3</v>
      </c>
      <c r="B5" s="31">
        <v>12523</v>
      </c>
      <c r="C5" s="32" t="s">
        <v>4783</v>
      </c>
      <c r="D5" s="31" t="s">
        <v>4784</v>
      </c>
      <c r="E5" s="33" t="s">
        <v>4785</v>
      </c>
      <c r="F5" s="34">
        <v>10</v>
      </c>
      <c r="G5" s="30">
        <v>29</v>
      </c>
    </row>
    <row r="6" spans="1:7" ht="16.5" x14ac:dyDescent="0.25">
      <c r="A6" s="31">
        <v>4</v>
      </c>
      <c r="B6" s="31">
        <v>12631</v>
      </c>
      <c r="C6" s="32" t="s">
        <v>5038</v>
      </c>
      <c r="D6" s="31" t="s">
        <v>5039</v>
      </c>
      <c r="E6" s="33" t="s">
        <v>4968</v>
      </c>
      <c r="F6" s="34">
        <v>11</v>
      </c>
      <c r="G6" s="30">
        <v>29</v>
      </c>
    </row>
    <row r="7" spans="1:7" ht="16.5" x14ac:dyDescent="0.25">
      <c r="A7" s="31">
        <v>5</v>
      </c>
      <c r="B7" s="31">
        <v>12645</v>
      </c>
      <c r="C7" s="32" t="s">
        <v>5062</v>
      </c>
      <c r="D7" s="31" t="s">
        <v>5063</v>
      </c>
      <c r="E7" s="33" t="s">
        <v>4707</v>
      </c>
      <c r="F7" s="34">
        <v>11</v>
      </c>
      <c r="G7" s="30">
        <v>29</v>
      </c>
    </row>
    <row r="8" spans="1:7" ht="16.5" x14ac:dyDescent="0.25">
      <c r="A8" s="31">
        <v>6</v>
      </c>
      <c r="B8" s="31">
        <v>12655</v>
      </c>
      <c r="C8" s="32" t="s">
        <v>5084</v>
      </c>
      <c r="D8" s="31" t="s">
        <v>5085</v>
      </c>
      <c r="E8" s="33" t="s">
        <v>5086</v>
      </c>
      <c r="F8" s="34">
        <v>11</v>
      </c>
      <c r="G8" s="30">
        <v>29</v>
      </c>
    </row>
    <row r="9" spans="1:7" ht="16.5" x14ac:dyDescent="0.25">
      <c r="A9" s="31">
        <v>7</v>
      </c>
      <c r="B9" s="31">
        <v>12657</v>
      </c>
      <c r="C9" s="32" t="s">
        <v>5089</v>
      </c>
      <c r="D9" s="31" t="s">
        <v>5090</v>
      </c>
      <c r="E9" s="33" t="s">
        <v>5091</v>
      </c>
      <c r="F9" s="34">
        <v>11</v>
      </c>
      <c r="G9" s="30">
        <v>29</v>
      </c>
    </row>
    <row r="10" spans="1:7" ht="16.5" x14ac:dyDescent="0.25">
      <c r="A10" s="31">
        <v>8</v>
      </c>
      <c r="B10" s="31">
        <v>12686</v>
      </c>
      <c r="C10" s="32" t="s">
        <v>5158</v>
      </c>
      <c r="D10" s="31" t="s">
        <v>5159</v>
      </c>
      <c r="E10" s="33" t="s">
        <v>5160</v>
      </c>
      <c r="F10" s="34">
        <v>11</v>
      </c>
      <c r="G10" s="30">
        <v>29</v>
      </c>
    </row>
    <row r="11" spans="1:7" ht="16.5" x14ac:dyDescent="0.25">
      <c r="A11" s="31">
        <v>9</v>
      </c>
      <c r="B11" s="31">
        <v>12520</v>
      </c>
      <c r="C11" s="32" t="s">
        <v>4776</v>
      </c>
      <c r="D11" s="31" t="s">
        <v>4777</v>
      </c>
      <c r="E11" s="33" t="s">
        <v>4755</v>
      </c>
      <c r="F11" s="34">
        <v>10</v>
      </c>
      <c r="G11" s="30">
        <v>27</v>
      </c>
    </row>
    <row r="12" spans="1:7" ht="16.5" x14ac:dyDescent="0.25">
      <c r="A12" s="31">
        <v>10</v>
      </c>
      <c r="B12" s="31">
        <v>12559</v>
      </c>
      <c r="C12" s="32" t="s">
        <v>4864</v>
      </c>
      <c r="D12" s="31" t="s">
        <v>4703</v>
      </c>
      <c r="E12" s="33" t="s">
        <v>4865</v>
      </c>
      <c r="F12" s="34">
        <v>10</v>
      </c>
      <c r="G12" s="30">
        <v>27</v>
      </c>
    </row>
    <row r="13" spans="1:7" ht="16.5" x14ac:dyDescent="0.25">
      <c r="A13" s="31">
        <v>11</v>
      </c>
      <c r="B13" s="31">
        <v>12623</v>
      </c>
      <c r="C13" s="32" t="s">
        <v>5023</v>
      </c>
      <c r="D13" s="31" t="s">
        <v>5024</v>
      </c>
      <c r="E13" s="33" t="s">
        <v>4711</v>
      </c>
      <c r="F13" s="34">
        <v>11</v>
      </c>
      <c r="G13" s="30">
        <v>27</v>
      </c>
    </row>
    <row r="14" spans="1:7" ht="16.5" x14ac:dyDescent="0.25">
      <c r="A14" s="31">
        <v>12</v>
      </c>
      <c r="B14" s="31">
        <v>12630</v>
      </c>
      <c r="C14" s="32" t="s">
        <v>5035</v>
      </c>
      <c r="D14" s="31" t="s">
        <v>5036</v>
      </c>
      <c r="E14" s="33" t="s">
        <v>5037</v>
      </c>
      <c r="F14" s="34">
        <v>11</v>
      </c>
      <c r="G14" s="30">
        <v>27</v>
      </c>
    </row>
    <row r="15" spans="1:7" ht="16.5" x14ac:dyDescent="0.25">
      <c r="A15" s="31">
        <v>13</v>
      </c>
      <c r="B15" s="31">
        <v>12679</v>
      </c>
      <c r="C15" s="32" t="s">
        <v>5145</v>
      </c>
      <c r="D15" s="31" t="s">
        <v>5146</v>
      </c>
      <c r="E15" s="33" t="s">
        <v>5147</v>
      </c>
      <c r="F15" s="34">
        <v>11</v>
      </c>
      <c r="G15" s="30">
        <v>27</v>
      </c>
    </row>
    <row r="16" spans="1:7" ht="16.5" x14ac:dyDescent="0.25">
      <c r="A16" s="31">
        <v>14</v>
      </c>
      <c r="B16" s="31">
        <v>12484</v>
      </c>
      <c r="C16" s="32" t="s">
        <v>4692</v>
      </c>
      <c r="D16" s="31" t="s">
        <v>4693</v>
      </c>
      <c r="E16" s="33" t="s">
        <v>4686</v>
      </c>
      <c r="F16" s="34">
        <v>10</v>
      </c>
      <c r="G16" s="30">
        <v>26</v>
      </c>
    </row>
    <row r="17" spans="1:7" ht="16.5" x14ac:dyDescent="0.25">
      <c r="A17" s="31">
        <v>15</v>
      </c>
      <c r="B17" s="31">
        <v>12510</v>
      </c>
      <c r="C17" s="32" t="s">
        <v>4753</v>
      </c>
      <c r="D17" s="31" t="s">
        <v>4754</v>
      </c>
      <c r="E17" s="33" t="s">
        <v>4755</v>
      </c>
      <c r="F17" s="34">
        <v>10</v>
      </c>
      <c r="G17" s="30">
        <v>26</v>
      </c>
    </row>
    <row r="18" spans="1:7" ht="16.5" x14ac:dyDescent="0.25">
      <c r="A18" s="31">
        <v>16</v>
      </c>
      <c r="B18" s="31">
        <v>12525</v>
      </c>
      <c r="C18" s="32" t="s">
        <v>1193</v>
      </c>
      <c r="D18" s="31" t="s">
        <v>4789</v>
      </c>
      <c r="E18" s="33" t="s">
        <v>4790</v>
      </c>
      <c r="F18" s="34">
        <v>10</v>
      </c>
      <c r="G18" s="30">
        <v>26</v>
      </c>
    </row>
    <row r="19" spans="1:7" ht="16.5" x14ac:dyDescent="0.25">
      <c r="A19" s="31">
        <v>17</v>
      </c>
      <c r="B19" s="31">
        <v>12535</v>
      </c>
      <c r="C19" s="32" t="s">
        <v>4812</v>
      </c>
      <c r="D19" s="31" t="s">
        <v>4813</v>
      </c>
      <c r="E19" s="33" t="s">
        <v>4814</v>
      </c>
      <c r="F19" s="34">
        <v>10</v>
      </c>
      <c r="G19" s="30">
        <v>26</v>
      </c>
    </row>
    <row r="20" spans="1:7" ht="16.5" x14ac:dyDescent="0.25">
      <c r="A20" s="31">
        <v>18</v>
      </c>
      <c r="B20" s="31">
        <v>12550</v>
      </c>
      <c r="C20" s="32" t="s">
        <v>582</v>
      </c>
      <c r="D20" s="31" t="s">
        <v>4845</v>
      </c>
      <c r="E20" s="33" t="s">
        <v>4846</v>
      </c>
      <c r="F20" s="34">
        <v>10</v>
      </c>
      <c r="G20" s="30">
        <v>26</v>
      </c>
    </row>
    <row r="21" spans="1:7" ht="16.5" x14ac:dyDescent="0.25">
      <c r="A21" s="31">
        <v>19</v>
      </c>
      <c r="B21" s="31">
        <v>12572</v>
      </c>
      <c r="C21" s="32" t="s">
        <v>4901</v>
      </c>
      <c r="D21" s="31" t="s">
        <v>4902</v>
      </c>
      <c r="E21" s="33" t="s">
        <v>4903</v>
      </c>
      <c r="F21" s="34">
        <v>10</v>
      </c>
      <c r="G21" s="30">
        <v>26</v>
      </c>
    </row>
    <row r="22" spans="1:7" ht="16.5" x14ac:dyDescent="0.25">
      <c r="A22" s="31">
        <v>20</v>
      </c>
      <c r="B22" s="31">
        <v>12581</v>
      </c>
      <c r="C22" s="32" t="s">
        <v>4926</v>
      </c>
      <c r="D22" s="31" t="s">
        <v>4927</v>
      </c>
      <c r="E22" s="33" t="s">
        <v>4928</v>
      </c>
      <c r="F22" s="34">
        <v>11</v>
      </c>
      <c r="G22" s="30">
        <v>26</v>
      </c>
    </row>
    <row r="23" spans="1:7" ht="16.5" x14ac:dyDescent="0.25">
      <c r="A23" s="31">
        <v>21</v>
      </c>
      <c r="B23" s="31">
        <v>12584</v>
      </c>
      <c r="C23" s="32" t="s">
        <v>4934</v>
      </c>
      <c r="D23" s="31"/>
      <c r="E23" s="33" t="s">
        <v>4935</v>
      </c>
      <c r="F23" s="34">
        <v>11</v>
      </c>
      <c r="G23" s="30">
        <v>26</v>
      </c>
    </row>
    <row r="24" spans="1:7" ht="16.5" x14ac:dyDescent="0.25">
      <c r="A24" s="31">
        <v>22</v>
      </c>
      <c r="B24" s="31">
        <v>12587</v>
      </c>
      <c r="C24" s="32" t="s">
        <v>4941</v>
      </c>
      <c r="D24" s="31" t="s">
        <v>4942</v>
      </c>
      <c r="E24" s="33" t="s">
        <v>4672</v>
      </c>
      <c r="F24" s="34">
        <v>11</v>
      </c>
      <c r="G24" s="30">
        <v>26</v>
      </c>
    </row>
    <row r="25" spans="1:7" ht="16.5" x14ac:dyDescent="0.25">
      <c r="A25" s="31">
        <v>23</v>
      </c>
      <c r="B25" s="31">
        <v>12592</v>
      </c>
      <c r="C25" s="32" t="s">
        <v>4954</v>
      </c>
      <c r="D25" s="31" t="s">
        <v>4955</v>
      </c>
      <c r="E25" s="33" t="s">
        <v>4686</v>
      </c>
      <c r="F25" s="34">
        <v>11</v>
      </c>
      <c r="G25" s="30">
        <v>26</v>
      </c>
    </row>
    <row r="26" spans="1:7" ht="16.5" x14ac:dyDescent="0.25">
      <c r="A26" s="31">
        <v>24</v>
      </c>
      <c r="B26" s="31">
        <v>12594</v>
      </c>
      <c r="C26" s="32" t="s">
        <v>4958</v>
      </c>
      <c r="D26" s="31" t="s">
        <v>4959</v>
      </c>
      <c r="E26" s="33" t="s">
        <v>4722</v>
      </c>
      <c r="F26" s="34">
        <v>11</v>
      </c>
      <c r="G26" s="30">
        <v>26</v>
      </c>
    </row>
    <row r="27" spans="1:7" ht="16.5" x14ac:dyDescent="0.25">
      <c r="A27" s="31">
        <v>25</v>
      </c>
      <c r="B27" s="31">
        <v>12595</v>
      </c>
      <c r="C27" s="32" t="s">
        <v>4960</v>
      </c>
      <c r="D27" s="31" t="s">
        <v>4961</v>
      </c>
      <c r="E27" s="33" t="s">
        <v>4722</v>
      </c>
      <c r="F27" s="34">
        <v>11</v>
      </c>
      <c r="G27" s="30">
        <v>26</v>
      </c>
    </row>
    <row r="28" spans="1:7" ht="16.5" x14ac:dyDescent="0.25">
      <c r="A28" s="31">
        <v>26</v>
      </c>
      <c r="B28" s="31">
        <v>12596</v>
      </c>
      <c r="C28" s="32" t="s">
        <v>4962</v>
      </c>
      <c r="D28" s="31" t="s">
        <v>4963</v>
      </c>
      <c r="E28" s="33" t="s">
        <v>4820</v>
      </c>
      <c r="F28" s="34">
        <v>11</v>
      </c>
      <c r="G28" s="30">
        <v>26</v>
      </c>
    </row>
    <row r="29" spans="1:7" ht="16.5" x14ac:dyDescent="0.25">
      <c r="A29" s="31">
        <v>27</v>
      </c>
      <c r="B29" s="31">
        <v>12600</v>
      </c>
      <c r="C29" s="32" t="s">
        <v>4971</v>
      </c>
      <c r="D29" s="31" t="s">
        <v>4972</v>
      </c>
      <c r="E29" s="33" t="s">
        <v>4973</v>
      </c>
      <c r="F29" s="34">
        <v>11</v>
      </c>
      <c r="G29" s="30">
        <v>26</v>
      </c>
    </row>
    <row r="30" spans="1:7" ht="16.5" x14ac:dyDescent="0.25">
      <c r="A30" s="31">
        <v>28</v>
      </c>
      <c r="B30" s="31">
        <v>12612</v>
      </c>
      <c r="C30" s="32" t="s">
        <v>4999</v>
      </c>
      <c r="D30" s="31" t="s">
        <v>5000</v>
      </c>
      <c r="E30" s="33" t="s">
        <v>5001</v>
      </c>
      <c r="F30" s="34">
        <v>11</v>
      </c>
      <c r="G30" s="30">
        <v>26</v>
      </c>
    </row>
    <row r="31" spans="1:7" ht="16.5" x14ac:dyDescent="0.25">
      <c r="A31" s="31">
        <v>29</v>
      </c>
      <c r="B31" s="31">
        <v>12634</v>
      </c>
      <c r="C31" s="32" t="s">
        <v>5044</v>
      </c>
      <c r="D31" s="31" t="s">
        <v>5045</v>
      </c>
      <c r="E31" s="33" t="s">
        <v>5046</v>
      </c>
      <c r="F31" s="34">
        <v>11</v>
      </c>
      <c r="G31" s="30">
        <v>26</v>
      </c>
    </row>
    <row r="32" spans="1:7" ht="16.5" x14ac:dyDescent="0.25">
      <c r="A32" s="31">
        <v>30</v>
      </c>
      <c r="B32" s="31">
        <v>12635</v>
      </c>
      <c r="C32" s="32" t="s">
        <v>5047</v>
      </c>
      <c r="D32" s="31" t="s">
        <v>5048</v>
      </c>
      <c r="E32" s="33" t="s">
        <v>4780</v>
      </c>
      <c r="F32" s="34">
        <v>11</v>
      </c>
      <c r="G32" s="30">
        <v>26</v>
      </c>
    </row>
    <row r="33" spans="1:7" ht="16.5" x14ac:dyDescent="0.25">
      <c r="A33" s="31">
        <v>31</v>
      </c>
      <c r="B33" s="31">
        <v>12654</v>
      </c>
      <c r="C33" s="32" t="s">
        <v>5081</v>
      </c>
      <c r="D33" s="31" t="s">
        <v>5082</v>
      </c>
      <c r="E33" s="33" t="s">
        <v>5083</v>
      </c>
      <c r="F33" s="34">
        <v>11</v>
      </c>
      <c r="G33" s="30">
        <v>26</v>
      </c>
    </row>
    <row r="34" spans="1:7" ht="16.5" x14ac:dyDescent="0.25">
      <c r="A34" s="31">
        <v>32</v>
      </c>
      <c r="B34" s="31">
        <v>12662</v>
      </c>
      <c r="C34" s="32" t="s">
        <v>5101</v>
      </c>
      <c r="D34" s="31" t="s">
        <v>5102</v>
      </c>
      <c r="E34" s="33" t="s">
        <v>5103</v>
      </c>
      <c r="F34" s="34">
        <v>11</v>
      </c>
      <c r="G34" s="30">
        <v>26</v>
      </c>
    </row>
    <row r="35" spans="1:7" ht="16.5" x14ac:dyDescent="0.25">
      <c r="A35" s="31">
        <v>33</v>
      </c>
      <c r="B35" s="31">
        <v>12663</v>
      </c>
      <c r="C35" s="32" t="s">
        <v>5104</v>
      </c>
      <c r="D35" s="31" t="s">
        <v>4975</v>
      </c>
      <c r="E35" s="33" t="s">
        <v>5105</v>
      </c>
      <c r="F35" s="34">
        <v>11</v>
      </c>
      <c r="G35" s="30">
        <v>26</v>
      </c>
    </row>
    <row r="36" spans="1:7" ht="16.5" x14ac:dyDescent="0.25">
      <c r="A36" s="31">
        <v>34</v>
      </c>
      <c r="B36" s="31">
        <v>12666</v>
      </c>
      <c r="C36" s="32" t="s">
        <v>5112</v>
      </c>
      <c r="D36" s="31" t="s">
        <v>5113</v>
      </c>
      <c r="E36" s="33" t="s">
        <v>5114</v>
      </c>
      <c r="F36" s="34">
        <v>11</v>
      </c>
      <c r="G36" s="30">
        <v>26</v>
      </c>
    </row>
    <row r="37" spans="1:7" ht="16.5" x14ac:dyDescent="0.25">
      <c r="A37" s="31">
        <v>35</v>
      </c>
      <c r="B37" s="31">
        <v>12669</v>
      </c>
      <c r="C37" s="32" t="s">
        <v>5121</v>
      </c>
      <c r="D37" s="31" t="s">
        <v>5122</v>
      </c>
      <c r="E37" s="33" t="s">
        <v>5123</v>
      </c>
      <c r="F37" s="34">
        <v>11</v>
      </c>
      <c r="G37" s="30">
        <v>26</v>
      </c>
    </row>
    <row r="38" spans="1:7" ht="16.5" x14ac:dyDescent="0.25">
      <c r="A38" s="31">
        <v>36</v>
      </c>
      <c r="B38" s="31">
        <v>12670</v>
      </c>
      <c r="C38" s="32" t="s">
        <v>5124</v>
      </c>
      <c r="D38" s="31" t="s">
        <v>5125</v>
      </c>
      <c r="E38" s="33" t="s">
        <v>5126</v>
      </c>
      <c r="F38" s="34">
        <v>11</v>
      </c>
      <c r="G38" s="30">
        <v>26</v>
      </c>
    </row>
    <row r="39" spans="1:7" ht="16.5" x14ac:dyDescent="0.25">
      <c r="A39" s="31">
        <v>37</v>
      </c>
      <c r="B39" s="31">
        <v>12676</v>
      </c>
      <c r="C39" s="32" t="s">
        <v>5139</v>
      </c>
      <c r="D39" s="31" t="s">
        <v>5140</v>
      </c>
      <c r="E39" s="33" t="s">
        <v>4897</v>
      </c>
      <c r="F39" s="34">
        <v>11</v>
      </c>
      <c r="G39" s="30">
        <v>26</v>
      </c>
    </row>
    <row r="40" spans="1:7" ht="16.5" x14ac:dyDescent="0.25">
      <c r="A40" s="31">
        <v>38</v>
      </c>
      <c r="B40" s="31">
        <v>12683</v>
      </c>
      <c r="C40" s="32" t="s">
        <v>5152</v>
      </c>
      <c r="D40" s="31" t="s">
        <v>5070</v>
      </c>
      <c r="E40" s="33" t="s">
        <v>4903</v>
      </c>
      <c r="F40" s="34">
        <v>11</v>
      </c>
      <c r="G40" s="30">
        <v>26</v>
      </c>
    </row>
    <row r="41" spans="1:7" ht="16.5" x14ac:dyDescent="0.25">
      <c r="A41" s="31">
        <v>39</v>
      </c>
      <c r="B41" s="31">
        <v>12685</v>
      </c>
      <c r="C41" s="32" t="s">
        <v>5155</v>
      </c>
      <c r="D41" s="31" t="s">
        <v>5156</v>
      </c>
      <c r="E41" s="33" t="s">
        <v>5157</v>
      </c>
      <c r="F41" s="34">
        <v>11</v>
      </c>
      <c r="G41" s="30">
        <v>26</v>
      </c>
    </row>
    <row r="42" spans="1:7" ht="16.5" x14ac:dyDescent="0.25">
      <c r="A42" s="31">
        <v>40</v>
      </c>
      <c r="B42" s="31">
        <v>12700</v>
      </c>
      <c r="C42" s="32" t="s">
        <v>1193</v>
      </c>
      <c r="D42" s="31" t="s">
        <v>5192</v>
      </c>
      <c r="E42" s="33" t="s">
        <v>5190</v>
      </c>
      <c r="F42" s="34">
        <v>12</v>
      </c>
      <c r="G42" s="30">
        <v>26</v>
      </c>
    </row>
    <row r="43" spans="1:7" ht="16.5" x14ac:dyDescent="0.25">
      <c r="A43" s="31">
        <v>41</v>
      </c>
      <c r="B43" s="31">
        <v>12708</v>
      </c>
      <c r="C43" s="32" t="s">
        <v>5210</v>
      </c>
      <c r="D43" s="31" t="s">
        <v>5211</v>
      </c>
      <c r="E43" s="33" t="s">
        <v>5212</v>
      </c>
      <c r="F43" s="34">
        <v>12</v>
      </c>
      <c r="G43" s="30">
        <v>26</v>
      </c>
    </row>
    <row r="44" spans="1:7" ht="16.5" x14ac:dyDescent="0.25">
      <c r="A44" s="31">
        <v>42</v>
      </c>
      <c r="B44" s="31">
        <v>12541</v>
      </c>
      <c r="C44" s="32" t="s">
        <v>4825</v>
      </c>
      <c r="D44" s="31" t="s">
        <v>4826</v>
      </c>
      <c r="E44" s="33" t="s">
        <v>4722</v>
      </c>
      <c r="F44" s="34">
        <v>10</v>
      </c>
      <c r="G44" s="30">
        <v>24</v>
      </c>
    </row>
    <row r="45" spans="1:7" ht="16.5" x14ac:dyDescent="0.25">
      <c r="A45" s="31">
        <v>43</v>
      </c>
      <c r="B45" s="31">
        <v>12608</v>
      </c>
      <c r="C45" s="32" t="s">
        <v>4990</v>
      </c>
      <c r="D45" s="31" t="s">
        <v>4991</v>
      </c>
      <c r="E45" s="33" t="s">
        <v>4992</v>
      </c>
      <c r="F45" s="34">
        <v>11</v>
      </c>
      <c r="G45" s="30">
        <v>24</v>
      </c>
    </row>
    <row r="46" spans="1:7" ht="16.5" x14ac:dyDescent="0.25">
      <c r="A46" s="31">
        <v>44</v>
      </c>
      <c r="B46" s="31">
        <v>12474</v>
      </c>
      <c r="C46" s="32" t="s">
        <v>4665</v>
      </c>
      <c r="D46" s="31" t="s">
        <v>4666</v>
      </c>
      <c r="E46" s="33" t="s">
        <v>4667</v>
      </c>
      <c r="F46" s="34">
        <v>10</v>
      </c>
      <c r="G46" s="30">
        <v>23</v>
      </c>
    </row>
    <row r="47" spans="1:7" ht="16.5" x14ac:dyDescent="0.25">
      <c r="A47" s="31">
        <v>45</v>
      </c>
      <c r="B47" s="31">
        <v>12517</v>
      </c>
      <c r="C47" s="32" t="s">
        <v>4769</v>
      </c>
      <c r="D47" s="30" t="s">
        <v>4770</v>
      </c>
      <c r="E47" s="33" t="s">
        <v>4707</v>
      </c>
      <c r="F47" s="34">
        <v>10</v>
      </c>
      <c r="G47" s="30">
        <v>23</v>
      </c>
    </row>
    <row r="48" spans="1:7" ht="16.5" x14ac:dyDescent="0.25">
      <c r="A48" s="31">
        <v>46</v>
      </c>
      <c r="B48" s="31">
        <v>12519</v>
      </c>
      <c r="C48" s="32" t="s">
        <v>4774</v>
      </c>
      <c r="D48" s="30" t="s">
        <v>4775</v>
      </c>
      <c r="E48" s="33" t="s">
        <v>4707</v>
      </c>
      <c r="F48" s="34">
        <v>10</v>
      </c>
      <c r="G48" s="30">
        <v>23</v>
      </c>
    </row>
    <row r="49" spans="1:7" ht="16.5" x14ac:dyDescent="0.25">
      <c r="A49" s="31">
        <v>47</v>
      </c>
      <c r="B49" s="31">
        <v>12522</v>
      </c>
      <c r="C49" s="32" t="s">
        <v>4781</v>
      </c>
      <c r="D49" s="31" t="s">
        <v>4782</v>
      </c>
      <c r="E49" s="33" t="s">
        <v>1461</v>
      </c>
      <c r="F49" s="34">
        <v>10</v>
      </c>
      <c r="G49" s="30">
        <v>23</v>
      </c>
    </row>
    <row r="50" spans="1:7" ht="16.5" x14ac:dyDescent="0.25">
      <c r="A50" s="31">
        <v>48</v>
      </c>
      <c r="B50" s="31">
        <v>12546</v>
      </c>
      <c r="C50" s="32" t="s">
        <v>4835</v>
      </c>
      <c r="D50" s="31" t="s">
        <v>4836</v>
      </c>
      <c r="E50" s="33" t="s">
        <v>4707</v>
      </c>
      <c r="F50" s="34">
        <v>10</v>
      </c>
      <c r="G50" s="30">
        <v>23</v>
      </c>
    </row>
    <row r="51" spans="1:7" ht="16.5" x14ac:dyDescent="0.25">
      <c r="A51" s="31">
        <v>49</v>
      </c>
      <c r="B51" s="31">
        <v>12547</v>
      </c>
      <c r="C51" s="32" t="s">
        <v>4762</v>
      </c>
      <c r="D51" s="31" t="s">
        <v>4837</v>
      </c>
      <c r="E51" s="33" t="s">
        <v>4838</v>
      </c>
      <c r="F51" s="34">
        <v>10</v>
      </c>
      <c r="G51" s="30">
        <v>23</v>
      </c>
    </row>
    <row r="52" spans="1:7" ht="16.5" x14ac:dyDescent="0.25">
      <c r="A52" s="31">
        <v>50</v>
      </c>
      <c r="B52" s="31">
        <v>12570</v>
      </c>
      <c r="C52" s="32" t="s">
        <v>4895</v>
      </c>
      <c r="D52" s="31" t="s">
        <v>4896</v>
      </c>
      <c r="E52" s="33" t="s">
        <v>4897</v>
      </c>
      <c r="F52" s="34">
        <v>10</v>
      </c>
      <c r="G52" s="30">
        <v>23</v>
      </c>
    </row>
    <row r="53" spans="1:7" ht="16.5" x14ac:dyDescent="0.25">
      <c r="A53" s="31">
        <v>51</v>
      </c>
      <c r="B53" s="31">
        <v>12575</v>
      </c>
      <c r="C53" s="32" t="s">
        <v>4910</v>
      </c>
      <c r="D53" s="31" t="s">
        <v>4911</v>
      </c>
      <c r="E53" s="33" t="s">
        <v>4903</v>
      </c>
      <c r="F53" s="34">
        <v>10</v>
      </c>
      <c r="G53" s="30">
        <v>23</v>
      </c>
    </row>
    <row r="54" spans="1:7" ht="16.5" x14ac:dyDescent="0.25">
      <c r="A54" s="31">
        <v>52</v>
      </c>
      <c r="B54" s="31">
        <v>12580</v>
      </c>
      <c r="C54" s="32" t="s">
        <v>4924</v>
      </c>
      <c r="D54" s="31" t="s">
        <v>4925</v>
      </c>
      <c r="E54" s="33" t="s">
        <v>4923</v>
      </c>
      <c r="F54" s="34">
        <v>10</v>
      </c>
      <c r="G54" s="30">
        <v>23</v>
      </c>
    </row>
    <row r="55" spans="1:7" ht="16.5" x14ac:dyDescent="0.25">
      <c r="A55" s="31">
        <v>53</v>
      </c>
      <c r="B55" s="31">
        <v>12589</v>
      </c>
      <c r="C55" s="32" t="s">
        <v>4946</v>
      </c>
      <c r="D55" s="31" t="s">
        <v>4947</v>
      </c>
      <c r="E55" s="33" t="s">
        <v>4948</v>
      </c>
      <c r="F55" s="34">
        <v>11</v>
      </c>
      <c r="G55" s="30">
        <v>23</v>
      </c>
    </row>
    <row r="56" spans="1:7" ht="16.5" x14ac:dyDescent="0.25">
      <c r="A56" s="31">
        <v>54</v>
      </c>
      <c r="B56" s="31">
        <v>12617</v>
      </c>
      <c r="C56" s="32" t="s">
        <v>5011</v>
      </c>
      <c r="D56" s="31" t="s">
        <v>5012</v>
      </c>
      <c r="E56" s="33" t="s">
        <v>4707</v>
      </c>
      <c r="F56" s="34">
        <v>11</v>
      </c>
      <c r="G56" s="30">
        <v>23</v>
      </c>
    </row>
    <row r="57" spans="1:7" ht="16.5" x14ac:dyDescent="0.25">
      <c r="A57" s="31">
        <v>55</v>
      </c>
      <c r="B57" s="31">
        <v>12620</v>
      </c>
      <c r="C57" s="32" t="s">
        <v>5017</v>
      </c>
      <c r="D57" s="31" t="s">
        <v>5018</v>
      </c>
      <c r="E57" s="33" t="s">
        <v>5008</v>
      </c>
      <c r="F57" s="34">
        <v>11</v>
      </c>
      <c r="G57" s="30">
        <v>23</v>
      </c>
    </row>
    <row r="58" spans="1:7" ht="16.5" x14ac:dyDescent="0.25">
      <c r="A58" s="31">
        <v>56</v>
      </c>
      <c r="B58" s="31">
        <v>12639</v>
      </c>
      <c r="C58" s="32" t="s">
        <v>5052</v>
      </c>
      <c r="D58" s="31" t="s">
        <v>5053</v>
      </c>
      <c r="E58" s="33" t="s">
        <v>4707</v>
      </c>
      <c r="F58" s="34">
        <v>11</v>
      </c>
      <c r="G58" s="30">
        <v>23</v>
      </c>
    </row>
    <row r="59" spans="1:7" ht="16.5" x14ac:dyDescent="0.25">
      <c r="A59" s="31">
        <v>57</v>
      </c>
      <c r="B59" s="31">
        <v>12643</v>
      </c>
      <c r="C59" s="32" t="s">
        <v>5058</v>
      </c>
      <c r="D59" s="31" t="s">
        <v>5059</v>
      </c>
      <c r="E59" s="33" t="s">
        <v>5060</v>
      </c>
      <c r="F59" s="43">
        <v>11</v>
      </c>
      <c r="G59" s="30">
        <v>23</v>
      </c>
    </row>
    <row r="60" spans="1:7" ht="16.5" x14ac:dyDescent="0.25">
      <c r="A60" s="31">
        <v>58</v>
      </c>
      <c r="B60" s="31">
        <v>12668</v>
      </c>
      <c r="C60" s="32" t="s">
        <v>5118</v>
      </c>
      <c r="D60" s="31" t="s">
        <v>5119</v>
      </c>
      <c r="E60" s="33" t="s">
        <v>5120</v>
      </c>
      <c r="F60" s="34">
        <v>11</v>
      </c>
      <c r="G60" s="30">
        <v>23</v>
      </c>
    </row>
    <row r="61" spans="1:7" ht="16.5" x14ac:dyDescent="0.25">
      <c r="A61" s="31">
        <v>59</v>
      </c>
      <c r="B61" s="31">
        <v>12671</v>
      </c>
      <c r="C61" s="32" t="s">
        <v>5127</v>
      </c>
      <c r="D61" s="31" t="s">
        <v>5128</v>
      </c>
      <c r="E61" s="33" t="s">
        <v>5123</v>
      </c>
      <c r="F61" s="34">
        <v>11</v>
      </c>
      <c r="G61" s="30">
        <v>23</v>
      </c>
    </row>
    <row r="62" spans="1:7" ht="16.5" x14ac:dyDescent="0.25">
      <c r="A62" s="31">
        <v>60</v>
      </c>
      <c r="B62" s="31">
        <v>12675</v>
      </c>
      <c r="C62" s="32" t="s">
        <v>5136</v>
      </c>
      <c r="D62" s="31" t="s">
        <v>5137</v>
      </c>
      <c r="E62" s="33" t="s">
        <v>5138</v>
      </c>
      <c r="F62" s="34">
        <v>11</v>
      </c>
      <c r="G62" s="30">
        <v>23</v>
      </c>
    </row>
    <row r="63" spans="1:7" ht="16.5" x14ac:dyDescent="0.25">
      <c r="A63" s="31">
        <v>61</v>
      </c>
      <c r="B63" s="31">
        <v>12677</v>
      </c>
      <c r="C63" s="32" t="s">
        <v>5141</v>
      </c>
      <c r="D63" s="31" t="s">
        <v>5142</v>
      </c>
      <c r="E63" s="33" t="s">
        <v>4897</v>
      </c>
      <c r="F63" s="34">
        <v>11</v>
      </c>
      <c r="G63" s="30">
        <v>23</v>
      </c>
    </row>
    <row r="64" spans="1:7" ht="16.5" x14ac:dyDescent="0.25">
      <c r="A64" s="31">
        <v>62</v>
      </c>
      <c r="B64" s="31">
        <v>12678</v>
      </c>
      <c r="C64" s="32" t="s">
        <v>5143</v>
      </c>
      <c r="D64" s="31" t="s">
        <v>5144</v>
      </c>
      <c r="E64" s="33" t="s">
        <v>4909</v>
      </c>
      <c r="F64" s="34">
        <v>11</v>
      </c>
      <c r="G64" s="30">
        <v>23</v>
      </c>
    </row>
    <row r="65" spans="1:7" ht="16.5" x14ac:dyDescent="0.25">
      <c r="A65" s="31">
        <v>63</v>
      </c>
      <c r="B65" s="31">
        <v>12705</v>
      </c>
      <c r="C65" s="32" t="s">
        <v>5203</v>
      </c>
      <c r="D65" s="31" t="s">
        <v>5192</v>
      </c>
      <c r="E65" s="33" t="s">
        <v>5204</v>
      </c>
      <c r="F65" s="34">
        <v>12</v>
      </c>
      <c r="G65" s="30">
        <v>23</v>
      </c>
    </row>
    <row r="66" spans="1:7" ht="16.5" x14ac:dyDescent="0.25">
      <c r="A66" s="31">
        <v>64</v>
      </c>
      <c r="B66" s="31">
        <v>12707</v>
      </c>
      <c r="C66" s="32" t="s">
        <v>5207</v>
      </c>
      <c r="D66" s="31" t="s">
        <v>5208</v>
      </c>
      <c r="E66" s="33" t="s">
        <v>5209</v>
      </c>
      <c r="F66" s="34">
        <v>12</v>
      </c>
      <c r="G66" s="30">
        <v>23</v>
      </c>
    </row>
    <row r="67" spans="1:7" ht="16.5" x14ac:dyDescent="0.25">
      <c r="A67" s="31">
        <v>240</v>
      </c>
      <c r="B67" s="30">
        <v>99999</v>
      </c>
      <c r="C67" s="35" t="s">
        <v>4889</v>
      </c>
      <c r="D67" s="30" t="s">
        <v>4890</v>
      </c>
      <c r="E67" s="36" t="s">
        <v>5204</v>
      </c>
      <c r="F67" s="30">
        <v>10</v>
      </c>
      <c r="G67" s="30">
        <v>23</v>
      </c>
    </row>
    <row r="68" spans="1:7" ht="16.5" x14ac:dyDescent="0.25">
      <c r="A68" s="31">
        <v>245</v>
      </c>
      <c r="B68" s="30">
        <v>99999</v>
      </c>
      <c r="C68" s="35" t="s">
        <v>5436</v>
      </c>
      <c r="D68" s="30" t="s">
        <v>5437</v>
      </c>
      <c r="E68" s="36" t="s">
        <v>4686</v>
      </c>
      <c r="F68" s="30">
        <v>10</v>
      </c>
      <c r="G68" s="30">
        <v>23</v>
      </c>
    </row>
    <row r="69" spans="1:7" ht="16.5" x14ac:dyDescent="0.25">
      <c r="A69" s="31">
        <v>65</v>
      </c>
      <c r="B69" s="31">
        <v>12528</v>
      </c>
      <c r="C69" s="32" t="s">
        <v>4795</v>
      </c>
      <c r="D69" s="31" t="s">
        <v>4796</v>
      </c>
      <c r="E69" s="33" t="s">
        <v>4797</v>
      </c>
      <c r="F69" s="34">
        <v>10</v>
      </c>
      <c r="G69" s="30">
        <v>21</v>
      </c>
    </row>
    <row r="70" spans="1:7" ht="16.5" x14ac:dyDescent="0.25">
      <c r="A70" s="31">
        <v>66</v>
      </c>
      <c r="B70" s="31">
        <v>12558</v>
      </c>
      <c r="C70" s="32" t="s">
        <v>4861</v>
      </c>
      <c r="D70" s="31" t="s">
        <v>4862</v>
      </c>
      <c r="E70" s="33" t="s">
        <v>4863</v>
      </c>
      <c r="F70" s="34">
        <v>10</v>
      </c>
      <c r="G70" s="30">
        <v>21</v>
      </c>
    </row>
    <row r="71" spans="1:7" ht="16.5" x14ac:dyDescent="0.25">
      <c r="A71" s="31">
        <v>67</v>
      </c>
      <c r="B71" s="31">
        <v>12481</v>
      </c>
      <c r="C71" s="32" t="s">
        <v>4684</v>
      </c>
      <c r="D71" s="31" t="s">
        <v>4685</v>
      </c>
      <c r="E71" s="33" t="s">
        <v>4686</v>
      </c>
      <c r="F71" s="34">
        <v>10</v>
      </c>
      <c r="G71" s="30">
        <v>20</v>
      </c>
    </row>
    <row r="72" spans="1:7" ht="16.5" x14ac:dyDescent="0.25">
      <c r="A72" s="31">
        <v>68</v>
      </c>
      <c r="B72" s="31">
        <v>12483</v>
      </c>
      <c r="C72" s="32" t="s">
        <v>4689</v>
      </c>
      <c r="D72" s="31" t="s">
        <v>4690</v>
      </c>
      <c r="E72" s="33" t="s">
        <v>4691</v>
      </c>
      <c r="F72" s="34">
        <v>10</v>
      </c>
      <c r="G72" s="30">
        <v>20</v>
      </c>
    </row>
    <row r="73" spans="1:7" ht="16.5" x14ac:dyDescent="0.25">
      <c r="A73" s="31">
        <v>69</v>
      </c>
      <c r="B73" s="31">
        <v>12486</v>
      </c>
      <c r="C73" s="32" t="s">
        <v>4697</v>
      </c>
      <c r="D73" s="31" t="s">
        <v>4698</v>
      </c>
      <c r="E73" s="33" t="s">
        <v>4686</v>
      </c>
      <c r="F73" s="34">
        <v>10</v>
      </c>
      <c r="G73" s="30">
        <v>20</v>
      </c>
    </row>
    <row r="74" spans="1:7" ht="16.5" x14ac:dyDescent="0.25">
      <c r="A74" s="31">
        <v>70</v>
      </c>
      <c r="B74" s="31">
        <v>12508</v>
      </c>
      <c r="C74" s="32" t="s">
        <v>169</v>
      </c>
      <c r="D74" s="30" t="s">
        <v>4750</v>
      </c>
      <c r="E74" s="33" t="s">
        <v>4707</v>
      </c>
      <c r="F74" s="34">
        <v>10</v>
      </c>
      <c r="G74" s="30">
        <v>20</v>
      </c>
    </row>
    <row r="75" spans="1:7" ht="16.5" x14ac:dyDescent="0.25">
      <c r="A75" s="31">
        <v>71</v>
      </c>
      <c r="B75" s="31">
        <v>12509</v>
      </c>
      <c r="C75" s="32" t="s">
        <v>4751</v>
      </c>
      <c r="D75" s="31" t="s">
        <v>4752</v>
      </c>
      <c r="E75" s="33" t="s">
        <v>4731</v>
      </c>
      <c r="F75" s="34">
        <v>10</v>
      </c>
      <c r="G75" s="30">
        <v>20</v>
      </c>
    </row>
    <row r="76" spans="1:7" ht="16.5" x14ac:dyDescent="0.25">
      <c r="A76" s="31">
        <v>72</v>
      </c>
      <c r="B76" s="31">
        <v>12511</v>
      </c>
      <c r="C76" s="32" t="s">
        <v>1624</v>
      </c>
      <c r="D76" s="31" t="s">
        <v>4756</v>
      </c>
      <c r="E76" s="33" t="s">
        <v>2028</v>
      </c>
      <c r="F76" s="34">
        <v>10</v>
      </c>
      <c r="G76" s="30">
        <v>20</v>
      </c>
    </row>
    <row r="77" spans="1:7" ht="16.5" x14ac:dyDescent="0.25">
      <c r="A77" s="31">
        <v>73</v>
      </c>
      <c r="B77" s="31">
        <v>12534</v>
      </c>
      <c r="C77" s="32" t="s">
        <v>4810</v>
      </c>
      <c r="D77" s="30" t="s">
        <v>4811</v>
      </c>
      <c r="E77" s="33" t="s">
        <v>4707</v>
      </c>
      <c r="F77" s="34">
        <v>10</v>
      </c>
      <c r="G77" s="30">
        <v>20</v>
      </c>
    </row>
    <row r="78" spans="1:7" ht="16.5" x14ac:dyDescent="0.25">
      <c r="A78" s="31">
        <v>74</v>
      </c>
      <c r="B78" s="31">
        <v>12571</v>
      </c>
      <c r="C78" s="32" t="s">
        <v>4898</v>
      </c>
      <c r="D78" s="31" t="s">
        <v>4899</v>
      </c>
      <c r="E78" s="33" t="s">
        <v>4900</v>
      </c>
      <c r="F78" s="34">
        <v>10</v>
      </c>
      <c r="G78" s="30">
        <v>20</v>
      </c>
    </row>
    <row r="79" spans="1:7" ht="16.5" x14ac:dyDescent="0.25">
      <c r="A79" s="31">
        <v>75</v>
      </c>
      <c r="B79" s="31">
        <v>12574</v>
      </c>
      <c r="C79" s="32" t="s">
        <v>4907</v>
      </c>
      <c r="D79" s="31" t="s">
        <v>4908</v>
      </c>
      <c r="E79" s="33" t="s">
        <v>4909</v>
      </c>
      <c r="F79" s="34">
        <v>10</v>
      </c>
      <c r="G79" s="30">
        <v>20</v>
      </c>
    </row>
    <row r="80" spans="1:7" ht="16.5" x14ac:dyDescent="0.25">
      <c r="A80" s="31">
        <v>76</v>
      </c>
      <c r="B80" s="31">
        <v>12611</v>
      </c>
      <c r="C80" s="32" t="s">
        <v>4997</v>
      </c>
      <c r="D80" s="31" t="s">
        <v>4998</v>
      </c>
      <c r="E80" s="33" t="s">
        <v>4707</v>
      </c>
      <c r="F80" s="34">
        <v>11</v>
      </c>
      <c r="G80" s="30">
        <v>20</v>
      </c>
    </row>
    <row r="81" spans="1:7" ht="16.5" x14ac:dyDescent="0.25">
      <c r="A81" s="31">
        <v>77</v>
      </c>
      <c r="B81" s="31">
        <v>12615</v>
      </c>
      <c r="C81" s="32" t="s">
        <v>553</v>
      </c>
      <c r="D81" s="31" t="s">
        <v>5007</v>
      </c>
      <c r="E81" s="33" t="s">
        <v>5008</v>
      </c>
      <c r="F81" s="34">
        <v>11</v>
      </c>
      <c r="G81" s="30">
        <v>20</v>
      </c>
    </row>
    <row r="82" spans="1:7" ht="16.5" x14ac:dyDescent="0.25">
      <c r="A82" s="31">
        <v>78</v>
      </c>
      <c r="B82" s="31">
        <v>12621</v>
      </c>
      <c r="C82" s="32" t="s">
        <v>5019</v>
      </c>
      <c r="D82" s="31" t="s">
        <v>5020</v>
      </c>
      <c r="E82" s="33" t="s">
        <v>4707</v>
      </c>
      <c r="F82" s="34">
        <v>11</v>
      </c>
      <c r="G82" s="30">
        <v>20</v>
      </c>
    </row>
    <row r="83" spans="1:7" ht="16.5" x14ac:dyDescent="0.25">
      <c r="A83" s="31">
        <v>79</v>
      </c>
      <c r="B83" s="31">
        <v>12627</v>
      </c>
      <c r="C83" s="32" t="s">
        <v>3170</v>
      </c>
      <c r="D83" s="31" t="s">
        <v>5031</v>
      </c>
      <c r="E83" s="33" t="s">
        <v>4707</v>
      </c>
      <c r="F83" s="34">
        <v>11</v>
      </c>
      <c r="G83" s="30">
        <v>20</v>
      </c>
    </row>
    <row r="84" spans="1:7" ht="16.5" x14ac:dyDescent="0.25">
      <c r="A84" s="31">
        <v>80</v>
      </c>
      <c r="B84" s="31">
        <v>12628</v>
      </c>
      <c r="C84" s="32" t="s">
        <v>1653</v>
      </c>
      <c r="D84" s="31" t="s">
        <v>5032</v>
      </c>
      <c r="E84" s="33" t="s">
        <v>4711</v>
      </c>
      <c r="F84" s="34">
        <v>11</v>
      </c>
      <c r="G84" s="30">
        <v>20</v>
      </c>
    </row>
    <row r="85" spans="1:7" ht="16.5" x14ac:dyDescent="0.25">
      <c r="A85" s="31">
        <v>81</v>
      </c>
      <c r="B85" s="31">
        <v>12646</v>
      </c>
      <c r="C85" s="32" t="s">
        <v>5064</v>
      </c>
      <c r="D85" s="31" t="s">
        <v>5065</v>
      </c>
      <c r="E85" s="33" t="s">
        <v>4707</v>
      </c>
      <c r="F85" s="34">
        <v>11</v>
      </c>
      <c r="G85" s="30">
        <v>20</v>
      </c>
    </row>
    <row r="86" spans="1:7" ht="16.5" x14ac:dyDescent="0.25">
      <c r="A86" s="31">
        <v>82</v>
      </c>
      <c r="B86" s="31">
        <v>12653</v>
      </c>
      <c r="C86" s="32" t="s">
        <v>5078</v>
      </c>
      <c r="D86" s="31" t="s">
        <v>5079</v>
      </c>
      <c r="E86" s="33" t="s">
        <v>5080</v>
      </c>
      <c r="F86" s="34">
        <v>11</v>
      </c>
      <c r="G86" s="30">
        <v>20</v>
      </c>
    </row>
    <row r="87" spans="1:7" ht="16.5" x14ac:dyDescent="0.25">
      <c r="A87" s="31">
        <v>83</v>
      </c>
      <c r="B87" s="31">
        <v>12658</v>
      </c>
      <c r="C87" s="32" t="s">
        <v>5092</v>
      </c>
      <c r="D87" s="31" t="s">
        <v>5093</v>
      </c>
      <c r="E87" s="33" t="s">
        <v>5094</v>
      </c>
      <c r="F87" s="34">
        <v>11</v>
      </c>
      <c r="G87" s="30">
        <v>20</v>
      </c>
    </row>
    <row r="88" spans="1:7" ht="16.5" x14ac:dyDescent="0.25">
      <c r="A88" s="31">
        <v>84</v>
      </c>
      <c r="B88" s="31">
        <v>12690</v>
      </c>
      <c r="C88" s="32" t="s">
        <v>5168</v>
      </c>
      <c r="D88" s="31" t="s">
        <v>5169</v>
      </c>
      <c r="E88" s="33" t="s">
        <v>1899</v>
      </c>
      <c r="F88" s="34">
        <v>12</v>
      </c>
      <c r="G88" s="30">
        <v>20</v>
      </c>
    </row>
    <row r="89" spans="1:7" ht="16.5" x14ac:dyDescent="0.25">
      <c r="A89" s="31">
        <v>85</v>
      </c>
      <c r="B89" s="31">
        <v>12698</v>
      </c>
      <c r="C89" s="32" t="s">
        <v>5188</v>
      </c>
      <c r="D89" s="31" t="s">
        <v>5189</v>
      </c>
      <c r="E89" s="33" t="s">
        <v>5190</v>
      </c>
      <c r="F89" s="34">
        <v>12</v>
      </c>
      <c r="G89" s="30">
        <v>20</v>
      </c>
    </row>
    <row r="90" spans="1:7" ht="16.5" x14ac:dyDescent="0.25">
      <c r="A90" s="31">
        <v>86</v>
      </c>
      <c r="B90" s="31">
        <v>12710</v>
      </c>
      <c r="C90" s="32" t="s">
        <v>5216</v>
      </c>
      <c r="D90" s="31" t="s">
        <v>5217</v>
      </c>
      <c r="E90" s="33" t="s">
        <v>4711</v>
      </c>
      <c r="F90" s="34">
        <v>11</v>
      </c>
      <c r="G90" s="30">
        <v>20</v>
      </c>
    </row>
    <row r="91" spans="1:7" ht="16.5" x14ac:dyDescent="0.25">
      <c r="A91" s="31">
        <v>87</v>
      </c>
      <c r="B91" s="31">
        <v>12531</v>
      </c>
      <c r="C91" s="32" t="s">
        <v>4802</v>
      </c>
      <c r="D91" s="31" t="s">
        <v>4803</v>
      </c>
      <c r="E91" s="33" t="s">
        <v>1461</v>
      </c>
      <c r="F91" s="34">
        <v>10</v>
      </c>
      <c r="G91" s="30">
        <v>19</v>
      </c>
    </row>
    <row r="92" spans="1:7" ht="16.5" x14ac:dyDescent="0.25">
      <c r="A92" s="31">
        <v>88</v>
      </c>
      <c r="B92" s="31">
        <v>12563</v>
      </c>
      <c r="C92" s="32" t="s">
        <v>4875</v>
      </c>
      <c r="D92" s="31" t="s">
        <v>4876</v>
      </c>
      <c r="E92" s="33" t="s">
        <v>4877</v>
      </c>
      <c r="F92" s="34">
        <v>10</v>
      </c>
      <c r="G92" s="30">
        <v>19</v>
      </c>
    </row>
    <row r="93" spans="1:7" ht="16.5" x14ac:dyDescent="0.25">
      <c r="A93" s="31">
        <v>89</v>
      </c>
      <c r="B93" s="31">
        <v>12590</v>
      </c>
      <c r="C93" s="32" t="s">
        <v>4949</v>
      </c>
      <c r="D93" s="31" t="s">
        <v>4950</v>
      </c>
      <c r="E93" s="33" t="s">
        <v>4951</v>
      </c>
      <c r="F93" s="34">
        <v>11</v>
      </c>
      <c r="G93" s="30">
        <v>19</v>
      </c>
    </row>
    <row r="94" spans="1:7" ht="16.5" x14ac:dyDescent="0.25">
      <c r="A94" s="31">
        <v>90</v>
      </c>
      <c r="B94" s="31">
        <v>12551</v>
      </c>
      <c r="C94" s="32" t="s">
        <v>4847</v>
      </c>
      <c r="D94" s="31" t="s">
        <v>4848</v>
      </c>
      <c r="E94" s="33" t="s">
        <v>4846</v>
      </c>
      <c r="F94" s="34">
        <v>10</v>
      </c>
      <c r="G94" s="30">
        <v>18</v>
      </c>
    </row>
    <row r="95" spans="1:7" ht="16.5" x14ac:dyDescent="0.25">
      <c r="A95" s="31">
        <v>91</v>
      </c>
      <c r="B95" s="31">
        <v>12476</v>
      </c>
      <c r="C95" s="32" t="s">
        <v>4670</v>
      </c>
      <c r="D95" s="31" t="s">
        <v>4671</v>
      </c>
      <c r="E95" s="33" t="s">
        <v>4672</v>
      </c>
      <c r="F95" s="34">
        <v>10</v>
      </c>
      <c r="G95" s="30">
        <v>17</v>
      </c>
    </row>
    <row r="96" spans="1:7" ht="16.5" x14ac:dyDescent="0.25">
      <c r="A96" s="31">
        <v>92</v>
      </c>
      <c r="B96" s="31">
        <v>12477</v>
      </c>
      <c r="C96" s="32" t="s">
        <v>4673</v>
      </c>
      <c r="D96" s="31" t="s">
        <v>4674</v>
      </c>
      <c r="E96" s="33" t="s">
        <v>4675</v>
      </c>
      <c r="F96" s="34">
        <v>10</v>
      </c>
      <c r="G96" s="30">
        <v>17</v>
      </c>
    </row>
    <row r="97" spans="1:7" ht="16.5" x14ac:dyDescent="0.25">
      <c r="A97" s="31">
        <v>93</v>
      </c>
      <c r="B97" s="31">
        <v>12479</v>
      </c>
      <c r="C97" s="32" t="s">
        <v>4678</v>
      </c>
      <c r="D97" s="31" t="s">
        <v>4679</v>
      </c>
      <c r="E97" s="33" t="s">
        <v>4680</v>
      </c>
      <c r="F97" s="34">
        <v>10</v>
      </c>
      <c r="G97" s="30">
        <v>17</v>
      </c>
    </row>
    <row r="98" spans="1:7" ht="16.5" x14ac:dyDescent="0.25">
      <c r="A98" s="31">
        <v>94</v>
      </c>
      <c r="B98" s="31">
        <v>12489</v>
      </c>
      <c r="C98" s="32" t="s">
        <v>4705</v>
      </c>
      <c r="D98" s="30" t="s">
        <v>4706</v>
      </c>
      <c r="E98" s="33" t="s">
        <v>4707</v>
      </c>
      <c r="F98" s="34">
        <v>10</v>
      </c>
      <c r="G98" s="30">
        <v>17</v>
      </c>
    </row>
    <row r="99" spans="1:7" ht="16.5" x14ac:dyDescent="0.25">
      <c r="A99" s="31">
        <v>95</v>
      </c>
      <c r="B99" s="31">
        <v>12513</v>
      </c>
      <c r="C99" s="32" t="s">
        <v>4760</v>
      </c>
      <c r="D99" s="30" t="s">
        <v>4761</v>
      </c>
      <c r="E99" s="33" t="s">
        <v>4707</v>
      </c>
      <c r="F99" s="34">
        <v>10</v>
      </c>
      <c r="G99" s="30">
        <v>17</v>
      </c>
    </row>
    <row r="100" spans="1:7" ht="16.5" x14ac:dyDescent="0.25">
      <c r="A100" s="31">
        <v>96</v>
      </c>
      <c r="B100" s="31">
        <v>12540</v>
      </c>
      <c r="C100" s="32" t="s">
        <v>4823</v>
      </c>
      <c r="D100" s="31" t="s">
        <v>4824</v>
      </c>
      <c r="E100" s="33" t="s">
        <v>1435</v>
      </c>
      <c r="F100" s="34">
        <v>10</v>
      </c>
      <c r="G100" s="30">
        <v>17</v>
      </c>
    </row>
    <row r="101" spans="1:7" ht="16.5" x14ac:dyDescent="0.25">
      <c r="A101" s="31">
        <v>97</v>
      </c>
      <c r="B101" s="31">
        <v>12545</v>
      </c>
      <c r="C101" s="32" t="s">
        <v>4833</v>
      </c>
      <c r="D101" s="31" t="s">
        <v>4834</v>
      </c>
      <c r="E101" s="33" t="s">
        <v>4707</v>
      </c>
      <c r="F101" s="34">
        <v>10</v>
      </c>
      <c r="G101" s="30">
        <v>17</v>
      </c>
    </row>
    <row r="102" spans="1:7" ht="16.5" x14ac:dyDescent="0.25">
      <c r="A102" s="31">
        <v>98</v>
      </c>
      <c r="B102" s="31">
        <v>12557</v>
      </c>
      <c r="C102" s="32" t="s">
        <v>4859</v>
      </c>
      <c r="D102" s="31" t="s">
        <v>4860</v>
      </c>
      <c r="E102" s="33" t="s">
        <v>4852</v>
      </c>
      <c r="F102" s="34">
        <v>10</v>
      </c>
      <c r="G102" s="30">
        <v>17</v>
      </c>
    </row>
    <row r="103" spans="1:7" ht="16.5" x14ac:dyDescent="0.25">
      <c r="A103" s="31">
        <v>99</v>
      </c>
      <c r="B103" s="31">
        <v>12579</v>
      </c>
      <c r="C103" s="32" t="s">
        <v>4921</v>
      </c>
      <c r="D103" s="31" t="s">
        <v>4922</v>
      </c>
      <c r="E103" s="33" t="s">
        <v>4923</v>
      </c>
      <c r="F103" s="34">
        <v>10</v>
      </c>
      <c r="G103" s="30">
        <v>17</v>
      </c>
    </row>
    <row r="104" spans="1:7" ht="16.5" x14ac:dyDescent="0.25">
      <c r="A104" s="31">
        <v>100</v>
      </c>
      <c r="B104" s="31">
        <v>12603</v>
      </c>
      <c r="C104" s="32" t="s">
        <v>4979</v>
      </c>
      <c r="D104" s="31" t="s">
        <v>4980</v>
      </c>
      <c r="E104" s="33" t="s">
        <v>4981</v>
      </c>
      <c r="F104" s="34">
        <v>11</v>
      </c>
      <c r="G104" s="30">
        <v>17</v>
      </c>
    </row>
    <row r="105" spans="1:7" ht="16.5" x14ac:dyDescent="0.25">
      <c r="A105" s="31">
        <v>101</v>
      </c>
      <c r="B105" s="31">
        <v>12642</v>
      </c>
      <c r="C105" s="32" t="s">
        <v>3891</v>
      </c>
      <c r="D105" s="31" t="s">
        <v>5057</v>
      </c>
      <c r="E105" s="33" t="s">
        <v>4707</v>
      </c>
      <c r="F105" s="34">
        <v>11</v>
      </c>
      <c r="G105" s="30">
        <v>17</v>
      </c>
    </row>
    <row r="106" spans="1:7" ht="16.5" x14ac:dyDescent="0.25">
      <c r="A106" s="31">
        <v>102</v>
      </c>
      <c r="B106" s="31">
        <v>12651</v>
      </c>
      <c r="C106" s="32" t="s">
        <v>4822</v>
      </c>
      <c r="D106" s="31" t="s">
        <v>5076</v>
      </c>
      <c r="E106" s="33" t="s">
        <v>4707</v>
      </c>
      <c r="F106" s="34">
        <v>11</v>
      </c>
      <c r="G106" s="30">
        <v>17</v>
      </c>
    </row>
    <row r="107" spans="1:7" ht="16.5" x14ac:dyDescent="0.25">
      <c r="A107" s="31">
        <v>103</v>
      </c>
      <c r="B107" s="31">
        <v>12672</v>
      </c>
      <c r="C107" s="32" t="s">
        <v>5129</v>
      </c>
      <c r="D107" s="31" t="s">
        <v>5130</v>
      </c>
      <c r="E107" s="33" t="s">
        <v>4883</v>
      </c>
      <c r="F107" s="34">
        <v>11</v>
      </c>
      <c r="G107" s="30">
        <v>17</v>
      </c>
    </row>
    <row r="108" spans="1:7" ht="16.5" x14ac:dyDescent="0.25">
      <c r="A108" s="31">
        <v>104</v>
      </c>
      <c r="B108" s="31">
        <v>12703</v>
      </c>
      <c r="C108" s="32" t="s">
        <v>5198</v>
      </c>
      <c r="D108" s="31" t="s">
        <v>5199</v>
      </c>
      <c r="E108" s="33" t="s">
        <v>4846</v>
      </c>
      <c r="F108" s="34">
        <v>12</v>
      </c>
      <c r="G108" s="30">
        <v>17</v>
      </c>
    </row>
    <row r="109" spans="1:7" ht="16.5" x14ac:dyDescent="0.25">
      <c r="A109" s="31">
        <v>105</v>
      </c>
      <c r="B109" s="31">
        <v>12586</v>
      </c>
      <c r="C109" s="32" t="s">
        <v>4938</v>
      </c>
      <c r="D109" s="31" t="s">
        <v>4939</v>
      </c>
      <c r="E109" s="33" t="s">
        <v>4940</v>
      </c>
      <c r="F109" s="34">
        <v>11</v>
      </c>
      <c r="G109" s="30">
        <v>16</v>
      </c>
    </row>
    <row r="110" spans="1:7" ht="16.5" x14ac:dyDescent="0.25">
      <c r="A110" s="31">
        <v>106</v>
      </c>
      <c r="B110" s="31">
        <v>12478</v>
      </c>
      <c r="C110" s="32" t="s">
        <v>4676</v>
      </c>
      <c r="D110" s="31" t="s">
        <v>4677</v>
      </c>
      <c r="E110" s="33" t="s">
        <v>4675</v>
      </c>
      <c r="F110" s="34">
        <v>10</v>
      </c>
      <c r="G110" s="30">
        <v>15</v>
      </c>
    </row>
    <row r="111" spans="1:7" ht="16.5" x14ac:dyDescent="0.25">
      <c r="A111" s="31">
        <v>107</v>
      </c>
      <c r="B111" s="31">
        <v>12482</v>
      </c>
      <c r="C111" s="32" t="s">
        <v>4687</v>
      </c>
      <c r="D111" s="31" t="s">
        <v>4679</v>
      </c>
      <c r="E111" s="33" t="s">
        <v>4688</v>
      </c>
      <c r="F111" s="34">
        <v>10</v>
      </c>
      <c r="G111" s="30">
        <v>15</v>
      </c>
    </row>
    <row r="112" spans="1:7" ht="16.5" x14ac:dyDescent="0.25">
      <c r="A112" s="31">
        <v>108</v>
      </c>
      <c r="B112" s="31">
        <v>12598</v>
      </c>
      <c r="C112" s="32" t="s">
        <v>4966</v>
      </c>
      <c r="D112" s="31" t="s">
        <v>4967</v>
      </c>
      <c r="E112" s="33" t="s">
        <v>4968</v>
      </c>
      <c r="F112" s="34">
        <v>11</v>
      </c>
      <c r="G112" s="30">
        <v>15</v>
      </c>
    </row>
    <row r="113" spans="1:7" ht="16.5" x14ac:dyDescent="0.25">
      <c r="A113" s="31">
        <v>109</v>
      </c>
      <c r="B113" s="31">
        <v>12499</v>
      </c>
      <c r="C113" s="32" t="s">
        <v>4727</v>
      </c>
      <c r="D113" s="30" t="s">
        <v>4728</v>
      </c>
      <c r="E113" s="33" t="s">
        <v>4707</v>
      </c>
      <c r="F113" s="34">
        <v>10</v>
      </c>
      <c r="G113" s="30">
        <v>14</v>
      </c>
    </row>
    <row r="114" spans="1:7" ht="16.5" x14ac:dyDescent="0.25">
      <c r="A114" s="31">
        <v>110</v>
      </c>
      <c r="B114" s="31">
        <v>12500</v>
      </c>
      <c r="C114" s="32" t="s">
        <v>4729</v>
      </c>
      <c r="D114" s="31" t="s">
        <v>4730</v>
      </c>
      <c r="E114" s="33" t="s">
        <v>4731</v>
      </c>
      <c r="F114" s="34">
        <v>10</v>
      </c>
      <c r="G114" s="30">
        <v>14</v>
      </c>
    </row>
    <row r="115" spans="1:7" ht="16.5" x14ac:dyDescent="0.25">
      <c r="A115" s="31">
        <v>111</v>
      </c>
      <c r="B115" s="31">
        <v>12502</v>
      </c>
      <c r="C115" s="32" t="s">
        <v>4735</v>
      </c>
      <c r="D115" s="30" t="s">
        <v>4736</v>
      </c>
      <c r="E115" s="33" t="s">
        <v>4707</v>
      </c>
      <c r="F115" s="34">
        <v>10</v>
      </c>
      <c r="G115" s="30">
        <v>14</v>
      </c>
    </row>
    <row r="116" spans="1:7" ht="16.5" x14ac:dyDescent="0.25">
      <c r="A116" s="31">
        <v>112</v>
      </c>
      <c r="B116" s="31">
        <v>12538</v>
      </c>
      <c r="C116" s="32" t="s">
        <v>4821</v>
      </c>
      <c r="D116" s="31" t="s">
        <v>4698</v>
      </c>
      <c r="E116" s="33" t="s">
        <v>2035</v>
      </c>
      <c r="F116" s="34">
        <v>10</v>
      </c>
      <c r="G116" s="30">
        <v>14</v>
      </c>
    </row>
    <row r="117" spans="1:7" ht="16.5" x14ac:dyDescent="0.25">
      <c r="A117" s="31">
        <v>113</v>
      </c>
      <c r="B117" s="31">
        <v>12539</v>
      </c>
      <c r="C117" s="32" t="s">
        <v>4822</v>
      </c>
      <c r="D117" s="31" t="s">
        <v>4789</v>
      </c>
      <c r="E117" s="33" t="s">
        <v>1461</v>
      </c>
      <c r="F117" s="34">
        <v>10</v>
      </c>
      <c r="G117" s="30">
        <v>14</v>
      </c>
    </row>
    <row r="118" spans="1:7" ht="16.5" x14ac:dyDescent="0.25">
      <c r="A118" s="31">
        <v>114</v>
      </c>
      <c r="B118" s="31">
        <v>12542</v>
      </c>
      <c r="C118" s="32" t="s">
        <v>4827</v>
      </c>
      <c r="D118" s="31" t="s">
        <v>4828</v>
      </c>
      <c r="E118" s="33" t="s">
        <v>4711</v>
      </c>
      <c r="F118" s="34">
        <v>10</v>
      </c>
      <c r="G118" s="30">
        <v>14</v>
      </c>
    </row>
    <row r="119" spans="1:7" ht="16.5" x14ac:dyDescent="0.25">
      <c r="A119" s="31">
        <v>115</v>
      </c>
      <c r="B119" s="31">
        <v>12548</v>
      </c>
      <c r="C119" s="32" t="s">
        <v>4839</v>
      </c>
      <c r="D119" s="31" t="s">
        <v>4840</v>
      </c>
      <c r="E119" s="33" t="s">
        <v>4841</v>
      </c>
      <c r="F119" s="34">
        <v>10</v>
      </c>
      <c r="G119" s="30">
        <v>14</v>
      </c>
    </row>
    <row r="120" spans="1:7" ht="16.5" x14ac:dyDescent="0.25">
      <c r="A120" s="31">
        <v>116</v>
      </c>
      <c r="B120" s="31">
        <v>12553</v>
      </c>
      <c r="C120" s="32" t="s">
        <v>4851</v>
      </c>
      <c r="D120" s="31" t="s">
        <v>4663</v>
      </c>
      <c r="E120" s="33" t="s">
        <v>4852</v>
      </c>
      <c r="F120" s="34">
        <v>10</v>
      </c>
      <c r="G120" s="30">
        <v>14</v>
      </c>
    </row>
    <row r="121" spans="1:7" ht="16.5" x14ac:dyDescent="0.25">
      <c r="A121" s="31">
        <v>117</v>
      </c>
      <c r="B121" s="31">
        <v>12573</v>
      </c>
      <c r="C121" s="32" t="s">
        <v>4904</v>
      </c>
      <c r="D121" s="31" t="s">
        <v>4905</v>
      </c>
      <c r="E121" s="33" t="s">
        <v>4906</v>
      </c>
      <c r="F121" s="34">
        <v>10</v>
      </c>
      <c r="G121" s="30">
        <v>14</v>
      </c>
    </row>
    <row r="122" spans="1:7" ht="16.5" x14ac:dyDescent="0.25">
      <c r="A122" s="31">
        <v>118</v>
      </c>
      <c r="B122" s="31">
        <v>12618</v>
      </c>
      <c r="C122" s="32" t="s">
        <v>5013</v>
      </c>
      <c r="D122" s="31" t="s">
        <v>5014</v>
      </c>
      <c r="E122" s="33" t="s">
        <v>4992</v>
      </c>
      <c r="F122" s="34">
        <v>11</v>
      </c>
      <c r="G122" s="30">
        <v>14</v>
      </c>
    </row>
    <row r="123" spans="1:7" ht="16.5" x14ac:dyDescent="0.25">
      <c r="A123" s="31">
        <v>119</v>
      </c>
      <c r="B123" s="31">
        <v>12636</v>
      </c>
      <c r="C123" s="32" t="s">
        <v>5049</v>
      </c>
      <c r="D123" s="31" t="s">
        <v>5050</v>
      </c>
      <c r="E123" s="33" t="s">
        <v>4707</v>
      </c>
      <c r="F123" s="34">
        <v>11</v>
      </c>
      <c r="G123" s="30">
        <v>14</v>
      </c>
    </row>
    <row r="124" spans="1:7" ht="16.5" x14ac:dyDescent="0.25">
      <c r="A124" s="31">
        <v>120</v>
      </c>
      <c r="B124" s="31">
        <v>12640</v>
      </c>
      <c r="C124" s="32" t="s">
        <v>5054</v>
      </c>
      <c r="D124" s="31" t="s">
        <v>5055</v>
      </c>
      <c r="E124" s="33" t="s">
        <v>4707</v>
      </c>
      <c r="F124" s="34">
        <v>11</v>
      </c>
      <c r="G124" s="30">
        <v>14</v>
      </c>
    </row>
    <row r="125" spans="1:7" ht="16.5" x14ac:dyDescent="0.25">
      <c r="A125" s="31">
        <v>121</v>
      </c>
      <c r="B125" s="31">
        <v>12680</v>
      </c>
      <c r="C125" s="32" t="s">
        <v>5148</v>
      </c>
      <c r="D125" s="31" t="s">
        <v>5072</v>
      </c>
      <c r="E125" s="33" t="s">
        <v>4909</v>
      </c>
      <c r="F125" s="34">
        <v>11</v>
      </c>
      <c r="G125" s="30">
        <v>14</v>
      </c>
    </row>
    <row r="126" spans="1:7" ht="16.5" x14ac:dyDescent="0.25">
      <c r="A126" s="31">
        <v>122</v>
      </c>
      <c r="B126" s="31">
        <v>12706</v>
      </c>
      <c r="C126" s="32" t="s">
        <v>2711</v>
      </c>
      <c r="D126" s="31" t="s">
        <v>5205</v>
      </c>
      <c r="E126" s="33" t="s">
        <v>5206</v>
      </c>
      <c r="F126" s="34">
        <v>12</v>
      </c>
      <c r="G126" s="30">
        <v>14</v>
      </c>
    </row>
    <row r="127" spans="1:7" ht="16.5" x14ac:dyDescent="0.25">
      <c r="A127" s="31">
        <v>244</v>
      </c>
      <c r="B127" s="30">
        <v>99999</v>
      </c>
      <c r="C127" s="35" t="s">
        <v>13</v>
      </c>
      <c r="D127" s="30" t="s">
        <v>5453</v>
      </c>
      <c r="E127" s="36" t="s">
        <v>15</v>
      </c>
      <c r="F127" s="30">
        <v>11</v>
      </c>
      <c r="G127" s="30">
        <v>14</v>
      </c>
    </row>
    <row r="128" spans="1:7" ht="16.5" x14ac:dyDescent="0.25">
      <c r="A128" s="31">
        <v>123</v>
      </c>
      <c r="B128" s="31">
        <v>12637</v>
      </c>
      <c r="C128" s="32" t="s">
        <v>2502</v>
      </c>
      <c r="D128" s="31" t="s">
        <v>4927</v>
      </c>
      <c r="E128" s="33" t="s">
        <v>1461</v>
      </c>
      <c r="F128" s="34">
        <v>11</v>
      </c>
      <c r="G128" s="30">
        <v>12</v>
      </c>
    </row>
    <row r="129" spans="1:7" ht="16.5" x14ac:dyDescent="0.25">
      <c r="A129" s="31">
        <v>124</v>
      </c>
      <c r="B129" s="31">
        <v>12622</v>
      </c>
      <c r="C129" s="32" t="s">
        <v>5021</v>
      </c>
      <c r="D129" s="31" t="s">
        <v>5022</v>
      </c>
      <c r="E129" s="33" t="s">
        <v>4707</v>
      </c>
      <c r="F129" s="34">
        <v>11</v>
      </c>
      <c r="G129" s="30">
        <v>11</v>
      </c>
    </row>
    <row r="130" spans="1:7" ht="16.5" x14ac:dyDescent="0.25">
      <c r="A130" s="31">
        <v>125</v>
      </c>
      <c r="B130" s="31">
        <v>12648</v>
      </c>
      <c r="C130" s="32" t="s">
        <v>5069</v>
      </c>
      <c r="D130" s="31" t="s">
        <v>5070</v>
      </c>
      <c r="E130" s="33" t="s">
        <v>2068</v>
      </c>
      <c r="F130" s="34">
        <v>11</v>
      </c>
      <c r="G130" s="30">
        <v>11</v>
      </c>
    </row>
    <row r="131" spans="1:7" ht="16.5" x14ac:dyDescent="0.25">
      <c r="A131" s="31">
        <v>243</v>
      </c>
      <c r="B131" s="30">
        <v>99999</v>
      </c>
      <c r="C131" s="35" t="s">
        <v>2711</v>
      </c>
      <c r="D131" s="30" t="s">
        <v>5205</v>
      </c>
      <c r="E131" s="36" t="s">
        <v>5438</v>
      </c>
      <c r="F131" s="30">
        <v>12</v>
      </c>
      <c r="G131" s="30">
        <v>11</v>
      </c>
    </row>
    <row r="132" spans="1:7" ht="16.5" x14ac:dyDescent="0.25">
      <c r="A132" s="31">
        <v>126</v>
      </c>
      <c r="B132" s="31">
        <v>12544</v>
      </c>
      <c r="C132" s="32" t="s">
        <v>4831</v>
      </c>
      <c r="D132" s="31" t="s">
        <v>4832</v>
      </c>
      <c r="E132" s="33" t="s">
        <v>4711</v>
      </c>
      <c r="F132" s="34">
        <v>10</v>
      </c>
      <c r="G132" s="30">
        <v>9</v>
      </c>
    </row>
    <row r="133" spans="1:7" ht="16.5" x14ac:dyDescent="0.25">
      <c r="A133" s="31">
        <v>127</v>
      </c>
      <c r="B133" s="31">
        <v>12475</v>
      </c>
      <c r="C133" s="32" t="s">
        <v>3170</v>
      </c>
      <c r="D133" s="31" t="s">
        <v>4668</v>
      </c>
      <c r="E133" s="33" t="s">
        <v>4669</v>
      </c>
      <c r="F133" s="34">
        <v>10</v>
      </c>
      <c r="G133" s="30">
        <v>8</v>
      </c>
    </row>
    <row r="134" spans="1:7" ht="16.5" x14ac:dyDescent="0.25">
      <c r="A134" s="31">
        <v>128</v>
      </c>
      <c r="B134" s="31">
        <v>12495</v>
      </c>
      <c r="C134" s="32" t="s">
        <v>4718</v>
      </c>
      <c r="D134" s="31" t="s">
        <v>4719</v>
      </c>
      <c r="E134" s="33" t="s">
        <v>4711</v>
      </c>
      <c r="F134" s="34">
        <v>10</v>
      </c>
      <c r="G134" s="30">
        <v>8</v>
      </c>
    </row>
    <row r="135" spans="1:7" ht="16.5" x14ac:dyDescent="0.25">
      <c r="A135" s="31">
        <v>129</v>
      </c>
      <c r="B135" s="31">
        <v>12527</v>
      </c>
      <c r="C135" s="32" t="s">
        <v>4793</v>
      </c>
      <c r="D135" s="31" t="s">
        <v>4794</v>
      </c>
      <c r="E135" s="33" t="s">
        <v>4722</v>
      </c>
      <c r="F135" s="34">
        <v>10</v>
      </c>
      <c r="G135" s="30">
        <v>8</v>
      </c>
    </row>
    <row r="136" spans="1:7" ht="16.5" x14ac:dyDescent="0.25">
      <c r="A136" s="31">
        <v>130</v>
      </c>
      <c r="B136" s="31">
        <v>12674</v>
      </c>
      <c r="C136" s="32" t="s">
        <v>5133</v>
      </c>
      <c r="D136" s="31" t="s">
        <v>5134</v>
      </c>
      <c r="E136" s="33" t="s">
        <v>5135</v>
      </c>
      <c r="F136" s="34">
        <v>11</v>
      </c>
      <c r="G136" s="30">
        <v>8</v>
      </c>
    </row>
    <row r="137" spans="1:7" ht="16.5" x14ac:dyDescent="0.25">
      <c r="A137" s="31">
        <v>131</v>
      </c>
      <c r="B137" s="31">
        <v>12554</v>
      </c>
      <c r="C137" s="32" t="s">
        <v>4853</v>
      </c>
      <c r="D137" s="31" t="s">
        <v>4721</v>
      </c>
      <c r="E137" s="33" t="s">
        <v>4846</v>
      </c>
      <c r="F137" s="34">
        <v>10</v>
      </c>
      <c r="G137" s="30">
        <v>7</v>
      </c>
    </row>
    <row r="138" spans="1:7" ht="16.5" x14ac:dyDescent="0.25">
      <c r="A138" s="31">
        <v>132</v>
      </c>
      <c r="B138" s="31">
        <v>12516</v>
      </c>
      <c r="C138" s="32" t="s">
        <v>4767</v>
      </c>
      <c r="D138" s="31" t="s">
        <v>4768</v>
      </c>
      <c r="E138" s="33" t="s">
        <v>4711</v>
      </c>
      <c r="F138" s="34">
        <v>10</v>
      </c>
      <c r="G138" s="30">
        <v>5</v>
      </c>
    </row>
    <row r="139" spans="1:7" ht="16.5" x14ac:dyDescent="0.25">
      <c r="A139" s="31">
        <v>241</v>
      </c>
      <c r="B139" s="30">
        <v>99999</v>
      </c>
      <c r="C139" s="35" t="s">
        <v>5429</v>
      </c>
      <c r="D139" s="30" t="s">
        <v>4445</v>
      </c>
      <c r="E139" s="36" t="s">
        <v>1940</v>
      </c>
      <c r="F139" s="30">
        <v>10</v>
      </c>
      <c r="G139" s="30">
        <v>5</v>
      </c>
    </row>
    <row r="140" spans="1:7" ht="16.5" x14ac:dyDescent="0.25">
      <c r="A140" s="31">
        <v>242</v>
      </c>
      <c r="B140" s="30">
        <v>99999</v>
      </c>
      <c r="C140" s="35" t="s">
        <v>5439</v>
      </c>
      <c r="D140" s="30" t="s">
        <v>5440</v>
      </c>
      <c r="E140" s="36" t="s">
        <v>5441</v>
      </c>
      <c r="F140" s="30">
        <v>10</v>
      </c>
      <c r="G140" s="30">
        <v>5</v>
      </c>
    </row>
    <row r="141" spans="1:7" ht="16.5" x14ac:dyDescent="0.25">
      <c r="A141" s="31">
        <v>133</v>
      </c>
      <c r="B141" s="31">
        <v>12492</v>
      </c>
      <c r="C141" s="32" t="s">
        <v>1436</v>
      </c>
      <c r="D141" s="30" t="s">
        <v>4712</v>
      </c>
      <c r="E141" s="33" t="s">
        <v>4707</v>
      </c>
      <c r="F141" s="34">
        <v>10</v>
      </c>
      <c r="G141" s="30">
        <v>2</v>
      </c>
    </row>
    <row r="142" spans="1:7" ht="16.5" x14ac:dyDescent="0.25">
      <c r="A142" s="31">
        <v>134</v>
      </c>
      <c r="B142" s="31">
        <v>12503</v>
      </c>
      <c r="C142" s="32" t="s">
        <v>4737</v>
      </c>
      <c r="D142" s="31" t="s">
        <v>4738</v>
      </c>
      <c r="E142" s="33" t="s">
        <v>4739</v>
      </c>
      <c r="F142" s="34">
        <v>10</v>
      </c>
      <c r="G142" s="30">
        <v>2</v>
      </c>
    </row>
    <row r="143" spans="1:7" ht="16.5" x14ac:dyDescent="0.25">
      <c r="A143" s="31">
        <v>135</v>
      </c>
      <c r="B143" s="31">
        <v>12505</v>
      </c>
      <c r="C143" s="32" t="s">
        <v>4743</v>
      </c>
      <c r="D143" s="30" t="s">
        <v>4744</v>
      </c>
      <c r="E143" s="33" t="s">
        <v>4707</v>
      </c>
      <c r="F143" s="34">
        <v>10</v>
      </c>
      <c r="G143" s="30">
        <v>2</v>
      </c>
    </row>
    <row r="144" spans="1:7" ht="16.5" x14ac:dyDescent="0.25">
      <c r="A144" s="31">
        <v>136</v>
      </c>
      <c r="B144" s="31">
        <v>12521</v>
      </c>
      <c r="C144" s="32" t="s">
        <v>4778</v>
      </c>
      <c r="D144" s="31" t="s">
        <v>4779</v>
      </c>
      <c r="E144" s="33" t="s">
        <v>4780</v>
      </c>
      <c r="F144" s="34">
        <v>10</v>
      </c>
      <c r="G144" s="30">
        <v>2</v>
      </c>
    </row>
    <row r="145" spans="1:7" ht="16.5" x14ac:dyDescent="0.25">
      <c r="A145" s="31">
        <v>137</v>
      </c>
      <c r="B145" s="31">
        <v>12604</v>
      </c>
      <c r="C145" s="32" t="s">
        <v>4982</v>
      </c>
      <c r="D145" s="31" t="s">
        <v>4983</v>
      </c>
      <c r="E145" s="33" t="s">
        <v>4707</v>
      </c>
      <c r="F145" s="34">
        <v>11</v>
      </c>
      <c r="G145" s="30">
        <v>2</v>
      </c>
    </row>
    <row r="146" spans="1:7" ht="16.5" x14ac:dyDescent="0.25">
      <c r="A146" s="31">
        <v>138</v>
      </c>
      <c r="B146" s="31">
        <v>12632</v>
      </c>
      <c r="C146" s="32" t="s">
        <v>5040</v>
      </c>
      <c r="D146" s="31" t="s">
        <v>5041</v>
      </c>
      <c r="E146" s="33" t="s">
        <v>4707</v>
      </c>
      <c r="F146" s="34">
        <v>11</v>
      </c>
      <c r="G146" s="30">
        <v>2</v>
      </c>
    </row>
    <row r="147" spans="1:7" ht="16.5" x14ac:dyDescent="0.25">
      <c r="A147" s="3">
        <v>139</v>
      </c>
      <c r="B147" s="3">
        <v>12472</v>
      </c>
      <c r="C147" s="4" t="s">
        <v>4659</v>
      </c>
      <c r="D147" s="3" t="s">
        <v>4660</v>
      </c>
      <c r="E147" s="12" t="s">
        <v>4661</v>
      </c>
      <c r="F147" s="15">
        <v>10</v>
      </c>
      <c r="G147" s="5">
        <v>0</v>
      </c>
    </row>
    <row r="148" spans="1:7" ht="16.5" x14ac:dyDescent="0.25">
      <c r="A148" s="3">
        <v>140</v>
      </c>
      <c r="B148" s="3">
        <v>12473</v>
      </c>
      <c r="C148" s="4" t="s">
        <v>4662</v>
      </c>
      <c r="D148" s="3" t="s">
        <v>4663</v>
      </c>
      <c r="E148" s="12" t="s">
        <v>4664</v>
      </c>
      <c r="F148" s="15">
        <v>10</v>
      </c>
      <c r="G148" s="5">
        <v>0</v>
      </c>
    </row>
    <row r="149" spans="1:7" ht="16.5" x14ac:dyDescent="0.25">
      <c r="A149" s="3">
        <v>141</v>
      </c>
      <c r="B149" s="3">
        <v>12480</v>
      </c>
      <c r="C149" s="4" t="s">
        <v>4681</v>
      </c>
      <c r="D149" s="3" t="s">
        <v>4682</v>
      </c>
      <c r="E149" s="12" t="s">
        <v>4683</v>
      </c>
      <c r="F149" s="15">
        <v>10</v>
      </c>
      <c r="G149" s="5">
        <v>0</v>
      </c>
    </row>
    <row r="150" spans="1:7" ht="16.5" x14ac:dyDescent="0.25">
      <c r="A150" s="3">
        <v>142</v>
      </c>
      <c r="B150" s="3">
        <v>12490</v>
      </c>
      <c r="C150" s="4" t="s">
        <v>2881</v>
      </c>
      <c r="D150" s="3" t="s">
        <v>4708</v>
      </c>
      <c r="E150" s="12" t="s">
        <v>4709</v>
      </c>
      <c r="F150" s="15">
        <v>10</v>
      </c>
      <c r="G150" s="5">
        <v>0</v>
      </c>
    </row>
    <row r="151" spans="1:7" ht="16.5" x14ac:dyDescent="0.25">
      <c r="A151" s="3">
        <v>143</v>
      </c>
      <c r="B151" s="3">
        <v>12491</v>
      </c>
      <c r="C151" s="4" t="s">
        <v>1971</v>
      </c>
      <c r="D151" s="3" t="s">
        <v>4710</v>
      </c>
      <c r="E151" s="12" t="s">
        <v>4711</v>
      </c>
      <c r="F151" s="15">
        <v>10</v>
      </c>
      <c r="G151" s="5">
        <v>0</v>
      </c>
    </row>
    <row r="152" spans="1:7" ht="16.5" x14ac:dyDescent="0.25">
      <c r="A152" s="3">
        <v>144</v>
      </c>
      <c r="B152" s="3">
        <v>12493</v>
      </c>
      <c r="C152" s="4" t="s">
        <v>4713</v>
      </c>
      <c r="D152" s="3" t="s">
        <v>4714</v>
      </c>
      <c r="E152" s="12" t="s">
        <v>4715</v>
      </c>
      <c r="F152" s="15">
        <v>10</v>
      </c>
      <c r="G152" s="5">
        <v>0</v>
      </c>
    </row>
    <row r="153" spans="1:7" ht="16.5" x14ac:dyDescent="0.25">
      <c r="A153" s="3">
        <v>145</v>
      </c>
      <c r="B153" s="3">
        <v>12494</v>
      </c>
      <c r="C153" s="4" t="s">
        <v>4716</v>
      </c>
      <c r="D153" s="3" t="s">
        <v>4717</v>
      </c>
      <c r="E153" s="12" t="s">
        <v>3539</v>
      </c>
      <c r="F153" s="15">
        <v>10</v>
      </c>
      <c r="G153" s="5">
        <v>0</v>
      </c>
    </row>
    <row r="154" spans="1:7" ht="16.5" x14ac:dyDescent="0.25">
      <c r="A154" s="3">
        <v>146</v>
      </c>
      <c r="B154" s="3">
        <v>12496</v>
      </c>
      <c r="C154" s="4" t="s">
        <v>4720</v>
      </c>
      <c r="D154" s="3" t="s">
        <v>4721</v>
      </c>
      <c r="E154" s="12" t="s">
        <v>4722</v>
      </c>
      <c r="F154" s="15">
        <v>10</v>
      </c>
      <c r="G154" s="5">
        <v>0</v>
      </c>
    </row>
    <row r="155" spans="1:7" ht="16.5" x14ac:dyDescent="0.25">
      <c r="A155" s="3">
        <v>147</v>
      </c>
      <c r="B155" s="3">
        <v>12497</v>
      </c>
      <c r="C155" s="4" t="s">
        <v>4723</v>
      </c>
      <c r="D155" s="3" t="s">
        <v>4724</v>
      </c>
      <c r="E155" s="12" t="s">
        <v>4725</v>
      </c>
      <c r="F155" s="15">
        <v>10</v>
      </c>
      <c r="G155" s="5">
        <v>0</v>
      </c>
    </row>
    <row r="156" spans="1:7" ht="16.5" x14ac:dyDescent="0.25">
      <c r="A156" s="3">
        <v>148</v>
      </c>
      <c r="B156" s="3">
        <v>12498</v>
      </c>
      <c r="C156" s="4" t="s">
        <v>2173</v>
      </c>
      <c r="D156" s="3" t="s">
        <v>4726</v>
      </c>
      <c r="E156" s="12" t="s">
        <v>1461</v>
      </c>
      <c r="F156" s="15">
        <v>10</v>
      </c>
      <c r="G156" s="5">
        <v>0</v>
      </c>
    </row>
    <row r="157" spans="1:7" ht="16.5" x14ac:dyDescent="0.25">
      <c r="A157" s="3">
        <v>149</v>
      </c>
      <c r="B157" s="3">
        <v>12501</v>
      </c>
      <c r="C157" s="4" t="s">
        <v>4732</v>
      </c>
      <c r="D157" s="3" t="s">
        <v>4733</v>
      </c>
      <c r="E157" s="12" t="s">
        <v>4734</v>
      </c>
      <c r="F157" s="15">
        <v>10</v>
      </c>
      <c r="G157" s="5">
        <v>0</v>
      </c>
    </row>
    <row r="158" spans="1:7" ht="16.5" x14ac:dyDescent="0.25">
      <c r="A158" s="3">
        <v>150</v>
      </c>
      <c r="B158" s="3">
        <v>12504</v>
      </c>
      <c r="C158" s="4" t="s">
        <v>4740</v>
      </c>
      <c r="D158" s="3" t="s">
        <v>4741</v>
      </c>
      <c r="E158" s="12" t="s">
        <v>4742</v>
      </c>
      <c r="F158" s="15">
        <v>10</v>
      </c>
      <c r="G158" s="5">
        <v>0</v>
      </c>
    </row>
    <row r="159" spans="1:7" ht="16.5" x14ac:dyDescent="0.25">
      <c r="A159" s="3">
        <v>151</v>
      </c>
      <c r="B159" s="3">
        <v>12506</v>
      </c>
      <c r="C159" s="4" t="s">
        <v>3717</v>
      </c>
      <c r="D159" s="3" t="s">
        <v>4745</v>
      </c>
      <c r="E159" s="12" t="s">
        <v>4746</v>
      </c>
      <c r="F159" s="15">
        <v>10</v>
      </c>
      <c r="G159" s="5">
        <v>0</v>
      </c>
    </row>
    <row r="160" spans="1:7" ht="16.5" x14ac:dyDescent="0.25">
      <c r="A160" s="3">
        <v>152</v>
      </c>
      <c r="B160" s="3">
        <v>12507</v>
      </c>
      <c r="C160" s="4" t="s">
        <v>4747</v>
      </c>
      <c r="D160" s="3" t="s">
        <v>4748</v>
      </c>
      <c r="E160" s="12" t="s">
        <v>4749</v>
      </c>
      <c r="F160" s="15">
        <v>10</v>
      </c>
      <c r="G160" s="5">
        <v>0</v>
      </c>
    </row>
    <row r="161" spans="1:7" ht="16.5" x14ac:dyDescent="0.25">
      <c r="A161" s="3">
        <v>153</v>
      </c>
      <c r="B161" s="3">
        <v>12512</v>
      </c>
      <c r="C161" s="4" t="s">
        <v>4757</v>
      </c>
      <c r="D161" s="3" t="s">
        <v>4758</v>
      </c>
      <c r="E161" s="12" t="s">
        <v>4759</v>
      </c>
      <c r="F161" s="15">
        <v>10</v>
      </c>
      <c r="G161" s="5">
        <v>0</v>
      </c>
    </row>
    <row r="162" spans="1:7" ht="16.5" x14ac:dyDescent="0.25">
      <c r="A162" s="3">
        <v>154</v>
      </c>
      <c r="B162" s="3">
        <v>12514</v>
      </c>
      <c r="C162" s="4" t="s">
        <v>4762</v>
      </c>
      <c r="D162" s="3" t="s">
        <v>4763</v>
      </c>
      <c r="E162" s="12" t="s">
        <v>4764</v>
      </c>
      <c r="F162" s="15">
        <v>10</v>
      </c>
      <c r="G162" s="5">
        <v>0</v>
      </c>
    </row>
    <row r="163" spans="1:7" ht="16.5" x14ac:dyDescent="0.25">
      <c r="A163" s="3">
        <v>155</v>
      </c>
      <c r="B163" s="3">
        <v>12515</v>
      </c>
      <c r="C163" s="4" t="s">
        <v>4765</v>
      </c>
      <c r="D163" s="3" t="s">
        <v>4766</v>
      </c>
      <c r="E163" s="12" t="s">
        <v>4739</v>
      </c>
      <c r="F163" s="15">
        <v>10</v>
      </c>
      <c r="G163" s="5">
        <v>0</v>
      </c>
    </row>
    <row r="164" spans="1:7" ht="16.5" x14ac:dyDescent="0.25">
      <c r="A164" s="3">
        <v>156</v>
      </c>
      <c r="B164" s="3">
        <v>12518</v>
      </c>
      <c r="C164" s="4" t="s">
        <v>4771</v>
      </c>
      <c r="D164" s="3" t="s">
        <v>4772</v>
      </c>
      <c r="E164" s="12" t="s">
        <v>4773</v>
      </c>
      <c r="F164" s="15">
        <v>10</v>
      </c>
      <c r="G164" s="5">
        <v>0</v>
      </c>
    </row>
    <row r="165" spans="1:7" ht="16.5" x14ac:dyDescent="0.25">
      <c r="A165" s="3">
        <v>157</v>
      </c>
      <c r="B165" s="3">
        <v>12524</v>
      </c>
      <c r="C165" s="4" t="s">
        <v>4786</v>
      </c>
      <c r="D165" s="3" t="s">
        <v>4787</v>
      </c>
      <c r="E165" s="12" t="s">
        <v>4788</v>
      </c>
      <c r="F165" s="15">
        <v>10</v>
      </c>
      <c r="G165" s="5">
        <v>0</v>
      </c>
    </row>
    <row r="166" spans="1:7" ht="16.5" x14ac:dyDescent="0.25">
      <c r="A166" s="3">
        <v>158</v>
      </c>
      <c r="B166" s="3">
        <v>12526</v>
      </c>
      <c r="C166" s="4" t="s">
        <v>4791</v>
      </c>
      <c r="D166" s="3" t="s">
        <v>4663</v>
      </c>
      <c r="E166" s="12" t="s">
        <v>4792</v>
      </c>
      <c r="F166" s="15">
        <v>10</v>
      </c>
      <c r="G166" s="5">
        <v>0</v>
      </c>
    </row>
    <row r="167" spans="1:7" ht="16.5" x14ac:dyDescent="0.25">
      <c r="A167" s="3">
        <v>159</v>
      </c>
      <c r="B167" s="3">
        <v>12529</v>
      </c>
      <c r="C167" s="4" t="s">
        <v>4798</v>
      </c>
      <c r="D167" s="3" t="s">
        <v>4741</v>
      </c>
      <c r="E167" s="12" t="s">
        <v>2598</v>
      </c>
      <c r="F167" s="15">
        <v>10</v>
      </c>
      <c r="G167" s="5">
        <v>0</v>
      </c>
    </row>
    <row r="168" spans="1:7" ht="16.5" x14ac:dyDescent="0.25">
      <c r="A168" s="3">
        <v>160</v>
      </c>
      <c r="B168" s="3">
        <v>12530</v>
      </c>
      <c r="C168" s="4" t="s">
        <v>4799</v>
      </c>
      <c r="D168" s="3" t="s">
        <v>4800</v>
      </c>
      <c r="E168" s="12" t="s">
        <v>4801</v>
      </c>
      <c r="F168" s="15">
        <v>10</v>
      </c>
      <c r="G168" s="5">
        <v>0</v>
      </c>
    </row>
    <row r="169" spans="1:7" ht="16.5" x14ac:dyDescent="0.25">
      <c r="A169" s="3">
        <v>161</v>
      </c>
      <c r="B169" s="3">
        <v>12532</v>
      </c>
      <c r="C169" s="4" t="s">
        <v>4804</v>
      </c>
      <c r="D169" s="3" t="s">
        <v>4805</v>
      </c>
      <c r="E169" s="12" t="s">
        <v>4806</v>
      </c>
      <c r="F169" s="15">
        <v>10</v>
      </c>
      <c r="G169" s="5">
        <v>0</v>
      </c>
    </row>
    <row r="170" spans="1:7" ht="16.5" x14ac:dyDescent="0.25">
      <c r="A170" s="3">
        <v>162</v>
      </c>
      <c r="B170" s="3">
        <v>12533</v>
      </c>
      <c r="C170" s="4" t="s">
        <v>4807</v>
      </c>
      <c r="D170" s="3" t="s">
        <v>4808</v>
      </c>
      <c r="E170" s="12" t="s">
        <v>4809</v>
      </c>
      <c r="F170" s="15">
        <v>10</v>
      </c>
      <c r="G170" s="5">
        <v>0</v>
      </c>
    </row>
    <row r="171" spans="1:7" ht="16.5" x14ac:dyDescent="0.25">
      <c r="A171" s="3">
        <v>163</v>
      </c>
      <c r="B171" s="3">
        <v>12536</v>
      </c>
      <c r="C171" s="4" t="s">
        <v>4815</v>
      </c>
      <c r="D171" s="3" t="s">
        <v>4816</v>
      </c>
      <c r="E171" s="12" t="s">
        <v>4817</v>
      </c>
      <c r="F171" s="15">
        <v>10</v>
      </c>
      <c r="G171" s="5">
        <v>0</v>
      </c>
    </row>
    <row r="172" spans="1:7" ht="16.5" x14ac:dyDescent="0.25">
      <c r="A172" s="3">
        <v>164</v>
      </c>
      <c r="B172" s="3">
        <v>12537</v>
      </c>
      <c r="C172" s="4" t="s">
        <v>4818</v>
      </c>
      <c r="D172" s="3" t="s">
        <v>4819</v>
      </c>
      <c r="E172" s="12" t="s">
        <v>4820</v>
      </c>
      <c r="F172" s="15">
        <v>10</v>
      </c>
      <c r="G172" s="5">
        <v>0</v>
      </c>
    </row>
    <row r="173" spans="1:7" ht="16.5" x14ac:dyDescent="0.25">
      <c r="A173" s="3">
        <v>165</v>
      </c>
      <c r="B173" s="3">
        <v>12543</v>
      </c>
      <c r="C173" s="4" t="s">
        <v>4829</v>
      </c>
      <c r="D173" s="5" t="s">
        <v>4830</v>
      </c>
      <c r="E173" s="12" t="s">
        <v>4707</v>
      </c>
      <c r="F173" s="15">
        <v>10</v>
      </c>
      <c r="G173" s="5">
        <v>0</v>
      </c>
    </row>
    <row r="174" spans="1:7" ht="16.5" x14ac:dyDescent="0.25">
      <c r="A174" s="3">
        <v>166</v>
      </c>
      <c r="B174" s="3">
        <v>12549</v>
      </c>
      <c r="C174" s="4" t="s">
        <v>4842</v>
      </c>
      <c r="D174" s="3" t="s">
        <v>4843</v>
      </c>
      <c r="E174" s="12" t="s">
        <v>4844</v>
      </c>
      <c r="F174" s="15">
        <v>10</v>
      </c>
      <c r="G174" s="5">
        <v>0</v>
      </c>
    </row>
    <row r="175" spans="1:7" ht="16.5" x14ac:dyDescent="0.25">
      <c r="A175" s="3">
        <v>167</v>
      </c>
      <c r="B175" s="3">
        <v>12552</v>
      </c>
      <c r="C175" s="4" t="s">
        <v>3238</v>
      </c>
      <c r="D175" s="3" t="s">
        <v>4849</v>
      </c>
      <c r="E175" s="12" t="s">
        <v>4850</v>
      </c>
      <c r="F175" s="15">
        <v>10</v>
      </c>
      <c r="G175" s="5">
        <v>0</v>
      </c>
    </row>
    <row r="176" spans="1:7" ht="16.5" x14ac:dyDescent="0.25">
      <c r="A176" s="3">
        <v>168</v>
      </c>
      <c r="B176" s="3">
        <v>12556</v>
      </c>
      <c r="C176" s="4" t="s">
        <v>4856</v>
      </c>
      <c r="D176" s="3" t="s">
        <v>4857</v>
      </c>
      <c r="E176" s="12" t="s">
        <v>4858</v>
      </c>
      <c r="F176" s="15">
        <v>10</v>
      </c>
      <c r="G176" s="5">
        <v>0</v>
      </c>
    </row>
    <row r="177" spans="1:7" ht="16.5" x14ac:dyDescent="0.25">
      <c r="A177" s="3">
        <v>169</v>
      </c>
      <c r="B177" s="3">
        <v>12560</v>
      </c>
      <c r="C177" s="4" t="s">
        <v>4866</v>
      </c>
      <c r="D177" s="3" t="s">
        <v>4867</v>
      </c>
      <c r="E177" s="12" t="s">
        <v>4868</v>
      </c>
      <c r="F177" s="15">
        <v>10</v>
      </c>
      <c r="G177" s="5">
        <v>0</v>
      </c>
    </row>
    <row r="178" spans="1:7" ht="16.5" x14ac:dyDescent="0.25">
      <c r="A178" s="3">
        <v>170</v>
      </c>
      <c r="B178" s="3">
        <v>12561</v>
      </c>
      <c r="C178" s="4" t="s">
        <v>4869</v>
      </c>
      <c r="D178" s="3" t="s">
        <v>4870</v>
      </c>
      <c r="E178" s="12" t="s">
        <v>4871</v>
      </c>
      <c r="F178" s="15">
        <v>10</v>
      </c>
      <c r="G178" s="5">
        <v>0</v>
      </c>
    </row>
    <row r="179" spans="1:7" ht="16.5" x14ac:dyDescent="0.25">
      <c r="A179" s="3">
        <v>171</v>
      </c>
      <c r="B179" s="3">
        <v>12562</v>
      </c>
      <c r="C179" s="4" t="s">
        <v>4872</v>
      </c>
      <c r="D179" s="3" t="s">
        <v>4873</v>
      </c>
      <c r="E179" s="12" t="s">
        <v>4874</v>
      </c>
      <c r="F179" s="15">
        <v>10</v>
      </c>
      <c r="G179" s="5">
        <v>0</v>
      </c>
    </row>
    <row r="180" spans="1:7" ht="16.5" x14ac:dyDescent="0.25">
      <c r="A180" s="3">
        <v>172</v>
      </c>
      <c r="B180" s="3">
        <v>12564</v>
      </c>
      <c r="C180" s="4" t="s">
        <v>4878</v>
      </c>
      <c r="D180" s="3" t="s">
        <v>4879</v>
      </c>
      <c r="E180" s="12" t="s">
        <v>4880</v>
      </c>
      <c r="F180" s="15">
        <v>10</v>
      </c>
      <c r="G180" s="5">
        <v>0</v>
      </c>
    </row>
    <row r="181" spans="1:7" ht="16.5" x14ac:dyDescent="0.25">
      <c r="A181" s="3">
        <v>173</v>
      </c>
      <c r="B181" s="3">
        <v>12565</v>
      </c>
      <c r="C181" s="4" t="s">
        <v>4881</v>
      </c>
      <c r="D181" s="3" t="s">
        <v>4882</v>
      </c>
      <c r="E181" s="12" t="s">
        <v>4883</v>
      </c>
      <c r="F181" s="15">
        <v>10</v>
      </c>
      <c r="G181" s="5">
        <v>0</v>
      </c>
    </row>
    <row r="182" spans="1:7" ht="16.5" x14ac:dyDescent="0.25">
      <c r="A182" s="3">
        <v>174</v>
      </c>
      <c r="B182" s="3">
        <v>12566</v>
      </c>
      <c r="C182" s="4" t="s">
        <v>4884</v>
      </c>
      <c r="D182" s="3" t="s">
        <v>4885</v>
      </c>
      <c r="E182" s="12" t="s">
        <v>4886</v>
      </c>
      <c r="F182" s="15">
        <v>10</v>
      </c>
      <c r="G182" s="5">
        <v>0</v>
      </c>
    </row>
    <row r="183" spans="1:7" ht="16.5" x14ac:dyDescent="0.25">
      <c r="A183" s="3">
        <v>175</v>
      </c>
      <c r="B183" s="3">
        <v>12567</v>
      </c>
      <c r="C183" s="4" t="s">
        <v>4887</v>
      </c>
      <c r="D183" s="3" t="s">
        <v>4714</v>
      </c>
      <c r="E183" s="12" t="s">
        <v>4888</v>
      </c>
      <c r="F183" s="15">
        <v>10</v>
      </c>
      <c r="G183" s="5">
        <v>0</v>
      </c>
    </row>
    <row r="184" spans="1:7" ht="16.5" x14ac:dyDescent="0.25">
      <c r="A184" s="3">
        <v>176</v>
      </c>
      <c r="B184" s="3">
        <v>12568</v>
      </c>
      <c r="C184" s="4" t="s">
        <v>4889</v>
      </c>
      <c r="D184" s="3" t="s">
        <v>4890</v>
      </c>
      <c r="E184" s="12" t="s">
        <v>4891</v>
      </c>
      <c r="F184" s="15">
        <v>10</v>
      </c>
      <c r="G184" s="5">
        <v>0</v>
      </c>
    </row>
    <row r="185" spans="1:7" ht="16.5" x14ac:dyDescent="0.25">
      <c r="A185" s="3">
        <v>177</v>
      </c>
      <c r="B185" s="3">
        <v>12569</v>
      </c>
      <c r="C185" s="4" t="s">
        <v>4892</v>
      </c>
      <c r="D185" s="3" t="s">
        <v>4893</v>
      </c>
      <c r="E185" s="12" t="s">
        <v>4894</v>
      </c>
      <c r="F185" s="15">
        <v>10</v>
      </c>
      <c r="G185" s="5">
        <v>0</v>
      </c>
    </row>
    <row r="186" spans="1:7" ht="16.5" x14ac:dyDescent="0.25">
      <c r="A186" s="3">
        <v>178</v>
      </c>
      <c r="B186" s="3">
        <v>12576</v>
      </c>
      <c r="C186" s="4" t="s">
        <v>4912</v>
      </c>
      <c r="D186" s="3" t="s">
        <v>4913</v>
      </c>
      <c r="E186" s="12" t="s">
        <v>4914</v>
      </c>
      <c r="F186" s="15">
        <v>10</v>
      </c>
      <c r="G186" s="5">
        <v>0</v>
      </c>
    </row>
    <row r="187" spans="1:7" ht="16.5" x14ac:dyDescent="0.25">
      <c r="A187" s="3">
        <v>179</v>
      </c>
      <c r="B187" s="3">
        <v>12577</v>
      </c>
      <c r="C187" s="4" t="s">
        <v>4915</v>
      </c>
      <c r="D187" s="3" t="s">
        <v>4916</v>
      </c>
      <c r="E187" s="12" t="s">
        <v>4917</v>
      </c>
      <c r="F187" s="15">
        <v>10</v>
      </c>
      <c r="G187" s="5">
        <v>0</v>
      </c>
    </row>
    <row r="188" spans="1:7" ht="16.5" x14ac:dyDescent="0.25">
      <c r="A188" s="3">
        <v>180</v>
      </c>
      <c r="B188" s="3">
        <v>12578</v>
      </c>
      <c r="C188" s="4" t="s">
        <v>4918</v>
      </c>
      <c r="D188" s="3" t="s">
        <v>4919</v>
      </c>
      <c r="E188" s="12" t="s">
        <v>4920</v>
      </c>
      <c r="F188" s="15">
        <v>10</v>
      </c>
      <c r="G188" s="5">
        <v>0</v>
      </c>
    </row>
    <row r="189" spans="1:7" ht="16.5" x14ac:dyDescent="0.25">
      <c r="A189" s="3">
        <v>181</v>
      </c>
      <c r="B189" s="3">
        <v>12582</v>
      </c>
      <c r="C189" s="4" t="s">
        <v>4929</v>
      </c>
      <c r="D189" s="3" t="s">
        <v>4930</v>
      </c>
      <c r="E189" s="12" t="s">
        <v>4931</v>
      </c>
      <c r="F189" s="15">
        <v>11</v>
      </c>
      <c r="G189" s="5">
        <v>0</v>
      </c>
    </row>
    <row r="190" spans="1:7" ht="16.5" x14ac:dyDescent="0.25">
      <c r="A190" s="3">
        <v>182</v>
      </c>
      <c r="B190" s="3">
        <v>12583</v>
      </c>
      <c r="C190" s="4" t="s">
        <v>3986</v>
      </c>
      <c r="D190" s="3" t="s">
        <v>4932</v>
      </c>
      <c r="E190" s="12" t="s">
        <v>4933</v>
      </c>
      <c r="F190" s="15">
        <v>11</v>
      </c>
      <c r="G190" s="5">
        <v>0</v>
      </c>
    </row>
    <row r="191" spans="1:7" ht="16.5" x14ac:dyDescent="0.25">
      <c r="A191" s="3">
        <v>183</v>
      </c>
      <c r="B191" s="3">
        <v>12585</v>
      </c>
      <c r="C191" s="4" t="s">
        <v>4936</v>
      </c>
      <c r="D191" s="3" t="s">
        <v>4937</v>
      </c>
      <c r="E191" s="12" t="s">
        <v>4935</v>
      </c>
      <c r="F191" s="15">
        <v>11</v>
      </c>
      <c r="G191" s="5">
        <v>0</v>
      </c>
    </row>
    <row r="192" spans="1:7" ht="16.5" x14ac:dyDescent="0.25">
      <c r="A192" s="3">
        <v>184</v>
      </c>
      <c r="B192" s="3">
        <v>12588</v>
      </c>
      <c r="C192" s="4" t="s">
        <v>4943</v>
      </c>
      <c r="D192" s="3" t="s">
        <v>4944</v>
      </c>
      <c r="E192" s="12" t="s">
        <v>4945</v>
      </c>
      <c r="F192" s="15">
        <v>11</v>
      </c>
      <c r="G192" s="5">
        <v>0</v>
      </c>
    </row>
    <row r="193" spans="1:7" ht="16.5" x14ac:dyDescent="0.25">
      <c r="A193" s="3">
        <v>185</v>
      </c>
      <c r="B193" s="3">
        <v>12591</v>
      </c>
      <c r="C193" s="4" t="s">
        <v>4952</v>
      </c>
      <c r="D193" s="3" t="s">
        <v>4953</v>
      </c>
      <c r="E193" s="12" t="s">
        <v>4948</v>
      </c>
      <c r="F193" s="15">
        <v>11</v>
      </c>
      <c r="G193" s="5">
        <v>0</v>
      </c>
    </row>
    <row r="194" spans="1:7" ht="16.5" x14ac:dyDescent="0.25">
      <c r="A194" s="3">
        <v>186</v>
      </c>
      <c r="B194" s="3">
        <v>12593</v>
      </c>
      <c r="C194" s="4" t="s">
        <v>752</v>
      </c>
      <c r="D194" s="3" t="s">
        <v>4956</v>
      </c>
      <c r="E194" s="12" t="s">
        <v>4957</v>
      </c>
      <c r="F194" s="15">
        <v>11</v>
      </c>
      <c r="G194" s="5">
        <v>0</v>
      </c>
    </row>
    <row r="195" spans="1:7" ht="16.5" x14ac:dyDescent="0.25">
      <c r="A195" s="3">
        <v>187</v>
      </c>
      <c r="B195" s="3">
        <v>12597</v>
      </c>
      <c r="C195" s="4" t="s">
        <v>4964</v>
      </c>
      <c r="D195" s="3" t="s">
        <v>4965</v>
      </c>
      <c r="E195" s="12" t="s">
        <v>4773</v>
      </c>
      <c r="F195" s="15">
        <v>11</v>
      </c>
      <c r="G195" s="5">
        <v>0</v>
      </c>
    </row>
    <row r="196" spans="1:7" ht="16.5" x14ac:dyDescent="0.25">
      <c r="A196" s="3">
        <v>188</v>
      </c>
      <c r="B196" s="3">
        <v>12599</v>
      </c>
      <c r="C196" s="4" t="s">
        <v>4969</v>
      </c>
      <c r="D196" s="3" t="s">
        <v>4970</v>
      </c>
      <c r="E196" s="12" t="s">
        <v>4707</v>
      </c>
      <c r="F196" s="15">
        <v>11</v>
      </c>
      <c r="G196" s="5">
        <v>0</v>
      </c>
    </row>
    <row r="197" spans="1:7" ht="16.5" x14ac:dyDescent="0.25">
      <c r="A197" s="3">
        <v>189</v>
      </c>
      <c r="B197" s="3">
        <v>12601</v>
      </c>
      <c r="C197" s="4" t="s">
        <v>4974</v>
      </c>
      <c r="D197" s="3" t="s">
        <v>4975</v>
      </c>
      <c r="E197" s="12" t="s">
        <v>4976</v>
      </c>
      <c r="F197" s="15">
        <v>11</v>
      </c>
      <c r="G197" s="5">
        <v>0</v>
      </c>
    </row>
    <row r="198" spans="1:7" ht="16.5" x14ac:dyDescent="0.25">
      <c r="A198" s="3">
        <v>190</v>
      </c>
      <c r="B198" s="3">
        <v>12602</v>
      </c>
      <c r="C198" s="4" t="s">
        <v>2935</v>
      </c>
      <c r="D198" s="3" t="s">
        <v>4977</v>
      </c>
      <c r="E198" s="12" t="s">
        <v>4978</v>
      </c>
      <c r="F198" s="15">
        <v>11</v>
      </c>
      <c r="G198" s="5">
        <v>0</v>
      </c>
    </row>
    <row r="199" spans="1:7" ht="16.5" x14ac:dyDescent="0.25">
      <c r="A199" s="3">
        <v>191</v>
      </c>
      <c r="B199" s="3">
        <v>12605</v>
      </c>
      <c r="C199" s="4" t="s">
        <v>4984</v>
      </c>
      <c r="D199" s="3" t="s">
        <v>4985</v>
      </c>
      <c r="E199" s="12" t="s">
        <v>4707</v>
      </c>
      <c r="F199" s="15">
        <v>11</v>
      </c>
      <c r="G199" s="5">
        <v>0</v>
      </c>
    </row>
    <row r="200" spans="1:7" ht="16.5" x14ac:dyDescent="0.25">
      <c r="A200" s="3">
        <v>192</v>
      </c>
      <c r="B200" s="3">
        <v>12606</v>
      </c>
      <c r="C200" s="4" t="s">
        <v>4986</v>
      </c>
      <c r="D200" s="3" t="s">
        <v>4987</v>
      </c>
      <c r="E200" s="12" t="s">
        <v>4988</v>
      </c>
      <c r="F200" s="15">
        <v>11</v>
      </c>
      <c r="G200" s="5">
        <v>0</v>
      </c>
    </row>
    <row r="201" spans="1:7" ht="16.5" x14ac:dyDescent="0.25">
      <c r="A201" s="3">
        <v>193</v>
      </c>
      <c r="B201" s="3">
        <v>12607</v>
      </c>
      <c r="C201" s="4" t="s">
        <v>527</v>
      </c>
      <c r="D201" s="3" t="s">
        <v>4989</v>
      </c>
      <c r="E201" s="12" t="s">
        <v>4707</v>
      </c>
      <c r="F201" s="15">
        <v>11</v>
      </c>
      <c r="G201" s="5">
        <v>0</v>
      </c>
    </row>
    <row r="202" spans="1:7" ht="16.5" x14ac:dyDescent="0.25">
      <c r="A202" s="3">
        <v>194</v>
      </c>
      <c r="B202" s="3">
        <v>12609</v>
      </c>
      <c r="C202" s="4" t="s">
        <v>4993</v>
      </c>
      <c r="D202" s="3" t="s">
        <v>4994</v>
      </c>
      <c r="E202" s="12" t="s">
        <v>4707</v>
      </c>
      <c r="F202" s="15">
        <v>11</v>
      </c>
      <c r="G202" s="5">
        <v>0</v>
      </c>
    </row>
    <row r="203" spans="1:7" ht="16.5" x14ac:dyDescent="0.25">
      <c r="A203" s="3">
        <v>195</v>
      </c>
      <c r="B203" s="3">
        <v>12610</v>
      </c>
      <c r="C203" s="4" t="s">
        <v>4995</v>
      </c>
      <c r="D203" s="3" t="s">
        <v>4996</v>
      </c>
      <c r="E203" s="12" t="s">
        <v>4707</v>
      </c>
      <c r="F203" s="15">
        <v>11</v>
      </c>
      <c r="G203" s="5">
        <v>0</v>
      </c>
    </row>
    <row r="204" spans="1:7" ht="16.5" x14ac:dyDescent="0.25">
      <c r="A204" s="3">
        <v>196</v>
      </c>
      <c r="B204" s="3">
        <v>12613</v>
      </c>
      <c r="C204" s="4" t="s">
        <v>5002</v>
      </c>
      <c r="D204" s="3" t="s">
        <v>5003</v>
      </c>
      <c r="E204" s="12" t="s">
        <v>4707</v>
      </c>
      <c r="F204" s="15">
        <v>11</v>
      </c>
      <c r="G204" s="5">
        <v>0</v>
      </c>
    </row>
    <row r="205" spans="1:7" ht="16.5" x14ac:dyDescent="0.25">
      <c r="A205" s="3">
        <v>197</v>
      </c>
      <c r="B205" s="3">
        <v>12614</v>
      </c>
      <c r="C205" s="4" t="s">
        <v>5004</v>
      </c>
      <c r="D205" s="3" t="s">
        <v>5005</v>
      </c>
      <c r="E205" s="12" t="s">
        <v>5006</v>
      </c>
      <c r="F205" s="15">
        <v>11</v>
      </c>
      <c r="G205" s="5">
        <v>0</v>
      </c>
    </row>
    <row r="206" spans="1:7" ht="16.5" x14ac:dyDescent="0.25">
      <c r="A206" s="3">
        <v>198</v>
      </c>
      <c r="B206" s="3">
        <v>12616</v>
      </c>
      <c r="C206" s="4" t="s">
        <v>5009</v>
      </c>
      <c r="D206" s="3" t="s">
        <v>5010</v>
      </c>
      <c r="E206" s="12" t="s">
        <v>4707</v>
      </c>
      <c r="F206" s="15">
        <v>11</v>
      </c>
      <c r="G206" s="5">
        <v>0</v>
      </c>
    </row>
    <row r="207" spans="1:7" ht="16.5" x14ac:dyDescent="0.25">
      <c r="A207" s="3">
        <v>199</v>
      </c>
      <c r="B207" s="3">
        <v>12619</v>
      </c>
      <c r="C207" s="4" t="s">
        <v>5015</v>
      </c>
      <c r="D207" s="3" t="s">
        <v>5016</v>
      </c>
      <c r="E207" s="12" t="s">
        <v>4707</v>
      </c>
      <c r="F207" s="15">
        <v>11</v>
      </c>
      <c r="G207" s="5">
        <v>0</v>
      </c>
    </row>
    <row r="208" spans="1:7" ht="16.5" x14ac:dyDescent="0.25">
      <c r="A208" s="3">
        <v>200</v>
      </c>
      <c r="B208" s="3">
        <v>12624</v>
      </c>
      <c r="C208" s="4" t="s">
        <v>1119</v>
      </c>
      <c r="D208" s="3" t="s">
        <v>5025</v>
      </c>
      <c r="E208" s="12" t="s">
        <v>5026</v>
      </c>
      <c r="F208" s="15">
        <v>11</v>
      </c>
      <c r="G208" s="5">
        <v>0</v>
      </c>
    </row>
    <row r="209" spans="1:7" ht="16.5" x14ac:dyDescent="0.25">
      <c r="A209" s="3">
        <v>201</v>
      </c>
      <c r="B209" s="3">
        <v>12625</v>
      </c>
      <c r="C209" s="4" t="s">
        <v>5027</v>
      </c>
      <c r="D209" s="3" t="s">
        <v>5028</v>
      </c>
      <c r="E209" s="12" t="s">
        <v>4906</v>
      </c>
      <c r="F209" s="15">
        <v>11</v>
      </c>
      <c r="G209" s="5">
        <v>0</v>
      </c>
    </row>
    <row r="210" spans="1:7" ht="16.5" x14ac:dyDescent="0.25">
      <c r="A210" s="3">
        <v>202</v>
      </c>
      <c r="B210" s="3">
        <v>12626</v>
      </c>
      <c r="C210" s="4" t="s">
        <v>5029</v>
      </c>
      <c r="D210" s="3" t="s">
        <v>5030</v>
      </c>
      <c r="E210" s="12" t="s">
        <v>4707</v>
      </c>
      <c r="F210" s="15">
        <v>11</v>
      </c>
      <c r="G210" s="5">
        <v>0</v>
      </c>
    </row>
    <row r="211" spans="1:7" ht="16.5" x14ac:dyDescent="0.25">
      <c r="A211" s="3">
        <v>203</v>
      </c>
      <c r="B211" s="3">
        <v>12633</v>
      </c>
      <c r="C211" s="4" t="s">
        <v>5042</v>
      </c>
      <c r="D211" s="3" t="s">
        <v>5043</v>
      </c>
      <c r="E211" s="12" t="s">
        <v>4707</v>
      </c>
      <c r="F211" s="15">
        <v>11</v>
      </c>
      <c r="G211" s="5">
        <v>0</v>
      </c>
    </row>
    <row r="212" spans="1:7" ht="16.5" x14ac:dyDescent="0.25">
      <c r="A212" s="3">
        <v>204</v>
      </c>
      <c r="B212" s="3">
        <v>12638</v>
      </c>
      <c r="C212" s="4" t="s">
        <v>5051</v>
      </c>
      <c r="D212" s="3" t="s">
        <v>4985</v>
      </c>
      <c r="E212" s="12" t="s">
        <v>4707</v>
      </c>
      <c r="F212" s="15">
        <v>11</v>
      </c>
      <c r="G212" s="5">
        <v>0</v>
      </c>
    </row>
    <row r="213" spans="1:7" ht="16.5" x14ac:dyDescent="0.25">
      <c r="A213" s="3">
        <v>205</v>
      </c>
      <c r="B213" s="3">
        <v>12641</v>
      </c>
      <c r="C213" s="4" t="s">
        <v>3891</v>
      </c>
      <c r="D213" s="3" t="s">
        <v>5056</v>
      </c>
      <c r="E213" s="12" t="s">
        <v>5008</v>
      </c>
      <c r="F213" s="15">
        <v>11</v>
      </c>
      <c r="G213" s="5">
        <v>0</v>
      </c>
    </row>
    <row r="214" spans="1:7" ht="16.5" x14ac:dyDescent="0.25">
      <c r="A214" s="3">
        <v>206</v>
      </c>
      <c r="B214" s="3">
        <v>12644</v>
      </c>
      <c r="C214" s="4" t="s">
        <v>5061</v>
      </c>
      <c r="D214" s="3" t="s">
        <v>5003</v>
      </c>
      <c r="E214" s="12" t="s">
        <v>4981</v>
      </c>
      <c r="F214" s="15">
        <v>11</v>
      </c>
      <c r="G214" s="5">
        <v>0</v>
      </c>
    </row>
    <row r="215" spans="1:7" ht="16.5" x14ac:dyDescent="0.25">
      <c r="A215" s="3">
        <v>207</v>
      </c>
      <c r="B215" s="3">
        <v>12647</v>
      </c>
      <c r="C215" s="4" t="s">
        <v>5066</v>
      </c>
      <c r="D215" s="3" t="s">
        <v>5067</v>
      </c>
      <c r="E215" s="12" t="s">
        <v>5068</v>
      </c>
      <c r="F215" s="15">
        <v>11</v>
      </c>
      <c r="G215" s="5">
        <v>0</v>
      </c>
    </row>
    <row r="216" spans="1:7" ht="16.5" x14ac:dyDescent="0.25">
      <c r="A216" s="3">
        <v>208</v>
      </c>
      <c r="B216" s="3">
        <v>12649</v>
      </c>
      <c r="C216" s="4" t="s">
        <v>5071</v>
      </c>
      <c r="D216" s="3" t="s">
        <v>5072</v>
      </c>
      <c r="E216" s="12" t="s">
        <v>5073</v>
      </c>
      <c r="F216" s="15">
        <v>11</v>
      </c>
      <c r="G216" s="5">
        <v>0</v>
      </c>
    </row>
    <row r="217" spans="1:7" ht="16.5" x14ac:dyDescent="0.25">
      <c r="A217" s="3">
        <v>209</v>
      </c>
      <c r="B217" s="3">
        <v>12650</v>
      </c>
      <c r="C217" s="4" t="s">
        <v>5074</v>
      </c>
      <c r="D217" s="3" t="s">
        <v>5075</v>
      </c>
      <c r="E217" s="12" t="s">
        <v>4707</v>
      </c>
      <c r="F217" s="15">
        <v>11</v>
      </c>
      <c r="G217" s="5">
        <v>0</v>
      </c>
    </row>
    <row r="218" spans="1:7" ht="16.5" x14ac:dyDescent="0.25">
      <c r="A218" s="3">
        <v>210</v>
      </c>
      <c r="B218" s="3">
        <v>12652</v>
      </c>
      <c r="C218" s="4" t="s">
        <v>4527</v>
      </c>
      <c r="D218" s="3" t="s">
        <v>5077</v>
      </c>
      <c r="E218" s="12" t="s">
        <v>4707</v>
      </c>
      <c r="F218" s="15">
        <v>11</v>
      </c>
      <c r="G218" s="5">
        <v>0</v>
      </c>
    </row>
    <row r="219" spans="1:7" ht="16.5" x14ac:dyDescent="0.25">
      <c r="A219" s="3">
        <v>211</v>
      </c>
      <c r="B219" s="3">
        <v>12656</v>
      </c>
      <c r="C219" s="4" t="s">
        <v>5087</v>
      </c>
      <c r="D219" s="3" t="s">
        <v>4950</v>
      </c>
      <c r="E219" s="12" t="s">
        <v>5088</v>
      </c>
      <c r="F219" s="15">
        <v>11</v>
      </c>
      <c r="G219" s="5">
        <v>0</v>
      </c>
    </row>
    <row r="220" spans="1:7" ht="16.5" x14ac:dyDescent="0.25">
      <c r="A220" s="3">
        <v>212</v>
      </c>
      <c r="B220" s="3">
        <v>12659</v>
      </c>
      <c r="C220" s="4" t="s">
        <v>5095</v>
      </c>
      <c r="D220" s="3" t="s">
        <v>4961</v>
      </c>
      <c r="E220" s="12" t="s">
        <v>5096</v>
      </c>
      <c r="F220" s="15">
        <v>11</v>
      </c>
      <c r="G220" s="5">
        <v>0</v>
      </c>
    </row>
    <row r="221" spans="1:7" ht="16.5" x14ac:dyDescent="0.25">
      <c r="A221" s="3">
        <v>213</v>
      </c>
      <c r="B221" s="3">
        <v>12660</v>
      </c>
      <c r="C221" s="4" t="s">
        <v>2796</v>
      </c>
      <c r="D221" s="3" t="s">
        <v>5097</v>
      </c>
      <c r="E221" s="12" t="s">
        <v>4707</v>
      </c>
      <c r="F221" s="15">
        <v>11</v>
      </c>
      <c r="G221" s="5">
        <v>0</v>
      </c>
    </row>
    <row r="222" spans="1:7" ht="16.5" x14ac:dyDescent="0.25">
      <c r="A222" s="3">
        <v>214</v>
      </c>
      <c r="B222" s="3">
        <v>12661</v>
      </c>
      <c r="C222" s="4" t="s">
        <v>5098</v>
      </c>
      <c r="D222" s="3" t="s">
        <v>5099</v>
      </c>
      <c r="E222" s="12" t="s">
        <v>5100</v>
      </c>
      <c r="F222" s="15">
        <v>11</v>
      </c>
      <c r="G222" s="5">
        <v>0</v>
      </c>
    </row>
    <row r="223" spans="1:7" ht="16.5" x14ac:dyDescent="0.25">
      <c r="A223" s="3">
        <v>215</v>
      </c>
      <c r="B223" s="3">
        <v>12664</v>
      </c>
      <c r="C223" s="4" t="s">
        <v>5106</v>
      </c>
      <c r="D223" s="3" t="s">
        <v>5107</v>
      </c>
      <c r="E223" s="12" t="s">
        <v>5108</v>
      </c>
      <c r="F223" s="15">
        <v>11</v>
      </c>
      <c r="G223" s="5">
        <v>0</v>
      </c>
    </row>
    <row r="224" spans="1:7" ht="16.5" x14ac:dyDescent="0.25">
      <c r="A224" s="3">
        <v>216</v>
      </c>
      <c r="B224" s="3">
        <v>12665</v>
      </c>
      <c r="C224" s="4" t="s">
        <v>5109</v>
      </c>
      <c r="D224" s="3" t="s">
        <v>5110</v>
      </c>
      <c r="E224" s="12" t="s">
        <v>5111</v>
      </c>
      <c r="F224" s="15">
        <v>11</v>
      </c>
      <c r="G224" s="5">
        <v>0</v>
      </c>
    </row>
    <row r="225" spans="1:7" ht="16.5" x14ac:dyDescent="0.25">
      <c r="A225" s="3">
        <v>217</v>
      </c>
      <c r="B225" s="3">
        <v>12667</v>
      </c>
      <c r="C225" s="4" t="s">
        <v>5115</v>
      </c>
      <c r="D225" s="3" t="s">
        <v>5116</v>
      </c>
      <c r="E225" s="12" t="s">
        <v>5117</v>
      </c>
      <c r="F225" s="15">
        <v>11</v>
      </c>
      <c r="G225" s="5">
        <v>0</v>
      </c>
    </row>
    <row r="226" spans="1:7" ht="16.5" x14ac:dyDescent="0.25">
      <c r="A226" s="3">
        <v>218</v>
      </c>
      <c r="B226" s="3">
        <v>12673</v>
      </c>
      <c r="C226" s="4" t="s">
        <v>5131</v>
      </c>
      <c r="D226" s="3" t="s">
        <v>5132</v>
      </c>
      <c r="E226" s="12" t="s">
        <v>4672</v>
      </c>
      <c r="F226" s="15">
        <v>11</v>
      </c>
      <c r="G226" s="5">
        <v>0</v>
      </c>
    </row>
    <row r="227" spans="1:7" ht="16.5" x14ac:dyDescent="0.25">
      <c r="A227" s="3">
        <v>219</v>
      </c>
      <c r="B227" s="3">
        <v>12681</v>
      </c>
      <c r="C227" s="4" t="s">
        <v>5149</v>
      </c>
      <c r="D227" s="3" t="s">
        <v>5150</v>
      </c>
      <c r="E227" s="12" t="s">
        <v>5147</v>
      </c>
      <c r="F227" s="15">
        <v>11</v>
      </c>
      <c r="G227" s="5">
        <v>0</v>
      </c>
    </row>
    <row r="228" spans="1:7" ht="16.5" x14ac:dyDescent="0.25">
      <c r="A228" s="3">
        <v>220</v>
      </c>
      <c r="B228" s="3">
        <v>12682</v>
      </c>
      <c r="C228" s="4" t="s">
        <v>5151</v>
      </c>
      <c r="D228" s="3" t="s">
        <v>5039</v>
      </c>
      <c r="E228" s="12" t="s">
        <v>4909</v>
      </c>
      <c r="F228" s="15">
        <v>11</v>
      </c>
      <c r="G228" s="5">
        <v>0</v>
      </c>
    </row>
    <row r="229" spans="1:7" ht="16.5" x14ac:dyDescent="0.25">
      <c r="A229" s="3">
        <v>221</v>
      </c>
      <c r="B229" s="3">
        <v>12684</v>
      </c>
      <c r="C229" s="4" t="s">
        <v>5153</v>
      </c>
      <c r="D229" s="3" t="s">
        <v>5154</v>
      </c>
      <c r="E229" s="12" t="s">
        <v>5147</v>
      </c>
      <c r="F229" s="15">
        <v>11</v>
      </c>
      <c r="G229" s="5">
        <v>0</v>
      </c>
    </row>
    <row r="230" spans="1:7" ht="16.5" x14ac:dyDescent="0.25">
      <c r="A230" s="3">
        <v>222</v>
      </c>
      <c r="B230" s="3">
        <v>12687</v>
      </c>
      <c r="C230" s="4" t="s">
        <v>5161</v>
      </c>
      <c r="D230" s="3" t="s">
        <v>5162</v>
      </c>
      <c r="E230" s="12" t="s">
        <v>5163</v>
      </c>
      <c r="F230" s="15">
        <v>12</v>
      </c>
      <c r="G230" s="5">
        <v>0</v>
      </c>
    </row>
    <row r="231" spans="1:7" ht="16.5" x14ac:dyDescent="0.25">
      <c r="A231" s="3">
        <v>223</v>
      </c>
      <c r="B231" s="3">
        <v>12688</v>
      </c>
      <c r="C231" s="4" t="s">
        <v>3522</v>
      </c>
      <c r="D231" s="3" t="s">
        <v>5164</v>
      </c>
      <c r="E231" s="12" t="s">
        <v>5165</v>
      </c>
      <c r="F231" s="15">
        <v>12</v>
      </c>
      <c r="G231" s="5">
        <v>0</v>
      </c>
    </row>
    <row r="232" spans="1:7" ht="16.5" x14ac:dyDescent="0.25">
      <c r="A232" s="3">
        <v>224</v>
      </c>
      <c r="B232" s="3">
        <v>12689</v>
      </c>
      <c r="C232" s="4" t="s">
        <v>5166</v>
      </c>
      <c r="D232" s="3" t="s">
        <v>5167</v>
      </c>
      <c r="E232" s="12" t="s">
        <v>4630</v>
      </c>
      <c r="F232" s="15">
        <v>12</v>
      </c>
      <c r="G232" s="5">
        <v>0</v>
      </c>
    </row>
    <row r="233" spans="1:7" ht="16.5" x14ac:dyDescent="0.25">
      <c r="A233" s="3">
        <v>225</v>
      </c>
      <c r="B233" s="3">
        <v>12691</v>
      </c>
      <c r="C233" s="4" t="s">
        <v>5170</v>
      </c>
      <c r="D233" s="3" t="s">
        <v>5171</v>
      </c>
      <c r="E233" s="12" t="s">
        <v>5172</v>
      </c>
      <c r="F233" s="15">
        <v>12</v>
      </c>
      <c r="G233" s="5">
        <v>0</v>
      </c>
    </row>
    <row r="234" spans="1:7" ht="16.5" x14ac:dyDescent="0.25">
      <c r="A234" s="3">
        <v>226</v>
      </c>
      <c r="B234" s="3">
        <v>12692</v>
      </c>
      <c r="C234" s="4" t="s">
        <v>5173</v>
      </c>
      <c r="D234" s="3" t="s">
        <v>5174</v>
      </c>
      <c r="E234" s="12" t="s">
        <v>5175</v>
      </c>
      <c r="F234" s="15">
        <v>12</v>
      </c>
      <c r="G234" s="5">
        <v>0</v>
      </c>
    </row>
    <row r="235" spans="1:7" ht="16.5" x14ac:dyDescent="0.25">
      <c r="A235" s="3">
        <v>227</v>
      </c>
      <c r="B235" s="3">
        <v>12693</v>
      </c>
      <c r="C235" s="4" t="s">
        <v>5176</v>
      </c>
      <c r="D235" s="3" t="s">
        <v>5177</v>
      </c>
      <c r="E235" s="12" t="s">
        <v>5178</v>
      </c>
      <c r="F235" s="15">
        <v>12</v>
      </c>
      <c r="G235" s="5">
        <v>0</v>
      </c>
    </row>
    <row r="236" spans="1:7" ht="16.5" x14ac:dyDescent="0.25">
      <c r="A236" s="3">
        <v>228</v>
      </c>
      <c r="B236" s="3">
        <v>12694</v>
      </c>
      <c r="C236" s="4" t="s">
        <v>5179</v>
      </c>
      <c r="D236" s="3" t="s">
        <v>5180</v>
      </c>
      <c r="E236" s="12" t="s">
        <v>4683</v>
      </c>
      <c r="F236" s="15">
        <v>12</v>
      </c>
      <c r="G236" s="5">
        <v>0</v>
      </c>
    </row>
    <row r="237" spans="1:7" ht="16.5" x14ac:dyDescent="0.25">
      <c r="A237" s="3">
        <v>229</v>
      </c>
      <c r="B237" s="3">
        <v>12695</v>
      </c>
      <c r="C237" s="4" t="s">
        <v>5181</v>
      </c>
      <c r="D237" s="3" t="s">
        <v>5182</v>
      </c>
      <c r="E237" s="12" t="s">
        <v>5183</v>
      </c>
      <c r="F237" s="15">
        <v>12</v>
      </c>
      <c r="G237" s="5">
        <v>0</v>
      </c>
    </row>
    <row r="238" spans="1:7" ht="16.5" x14ac:dyDescent="0.25">
      <c r="A238" s="3">
        <v>230</v>
      </c>
      <c r="B238" s="3">
        <v>12696</v>
      </c>
      <c r="C238" s="4" t="s">
        <v>1997</v>
      </c>
      <c r="D238" s="3" t="s">
        <v>5184</v>
      </c>
      <c r="E238" s="12" t="s">
        <v>5185</v>
      </c>
      <c r="F238" s="15">
        <v>12</v>
      </c>
      <c r="G238" s="5">
        <v>0</v>
      </c>
    </row>
    <row r="239" spans="1:7" ht="16.5" x14ac:dyDescent="0.25">
      <c r="A239" s="3">
        <v>231</v>
      </c>
      <c r="B239" s="3">
        <v>12697</v>
      </c>
      <c r="C239" s="4" t="s">
        <v>2244</v>
      </c>
      <c r="D239" s="3" t="s">
        <v>5186</v>
      </c>
      <c r="E239" s="12" t="s">
        <v>5187</v>
      </c>
      <c r="F239" s="15">
        <v>12</v>
      </c>
      <c r="G239" s="5">
        <v>0</v>
      </c>
    </row>
    <row r="240" spans="1:7" ht="16.5" x14ac:dyDescent="0.25">
      <c r="A240" s="3">
        <v>232</v>
      </c>
      <c r="B240" s="3">
        <v>12699</v>
      </c>
      <c r="C240" s="4" t="s">
        <v>5191</v>
      </c>
      <c r="D240" s="3" t="s">
        <v>5186</v>
      </c>
      <c r="E240" s="12" t="s">
        <v>5187</v>
      </c>
      <c r="F240" s="15">
        <v>12</v>
      </c>
      <c r="G240" s="5">
        <v>0</v>
      </c>
    </row>
    <row r="241" spans="1:7" ht="16.5" x14ac:dyDescent="0.25">
      <c r="A241" s="3">
        <v>233</v>
      </c>
      <c r="B241" s="3">
        <v>12701</v>
      </c>
      <c r="C241" s="4" t="s">
        <v>5193</v>
      </c>
      <c r="D241" s="3" t="s">
        <v>5194</v>
      </c>
      <c r="E241" s="12" t="s">
        <v>5091</v>
      </c>
      <c r="F241" s="15">
        <v>12</v>
      </c>
      <c r="G241" s="5">
        <v>0</v>
      </c>
    </row>
    <row r="242" spans="1:7" ht="16.5" x14ac:dyDescent="0.25">
      <c r="A242" s="3">
        <v>234</v>
      </c>
      <c r="B242" s="3">
        <v>12702</v>
      </c>
      <c r="C242" s="4" t="s">
        <v>5195</v>
      </c>
      <c r="D242" s="3" t="s">
        <v>5196</v>
      </c>
      <c r="E242" s="4" t="s">
        <v>5197</v>
      </c>
      <c r="F242" s="15">
        <v>12</v>
      </c>
      <c r="G242" s="5">
        <v>0</v>
      </c>
    </row>
    <row r="243" spans="1:7" ht="16.5" x14ac:dyDescent="0.25">
      <c r="A243" s="3">
        <v>235</v>
      </c>
      <c r="B243" s="3">
        <v>12704</v>
      </c>
      <c r="C243" s="4" t="s">
        <v>5200</v>
      </c>
      <c r="D243" s="3" t="s">
        <v>5201</v>
      </c>
      <c r="E243" s="4" t="s">
        <v>5202</v>
      </c>
      <c r="F243" s="15">
        <v>12</v>
      </c>
      <c r="G243" s="5">
        <v>0</v>
      </c>
    </row>
    <row r="244" spans="1:7" ht="16.5" x14ac:dyDescent="0.25">
      <c r="A244" s="3">
        <v>236</v>
      </c>
      <c r="B244" s="3">
        <v>12709</v>
      </c>
      <c r="C244" s="4" t="s">
        <v>5213</v>
      </c>
      <c r="D244" s="3" t="s">
        <v>5214</v>
      </c>
      <c r="E244" s="4" t="s">
        <v>5215</v>
      </c>
      <c r="F244" s="15">
        <v>12</v>
      </c>
      <c r="G244" s="5">
        <v>0</v>
      </c>
    </row>
    <row r="245" spans="1:7" ht="16.5" x14ac:dyDescent="0.25">
      <c r="A245" s="3">
        <v>237</v>
      </c>
      <c r="B245" s="3">
        <v>12555</v>
      </c>
      <c r="C245" s="4" t="s">
        <v>4854</v>
      </c>
      <c r="D245" s="3" t="s">
        <v>4855</v>
      </c>
      <c r="E245" s="4" t="s">
        <v>4846</v>
      </c>
      <c r="F245" s="15">
        <v>10</v>
      </c>
      <c r="G245" s="5">
        <v>-1</v>
      </c>
    </row>
    <row r="246" spans="1:7" ht="16.5" x14ac:dyDescent="0.25">
      <c r="A246" s="3">
        <v>238</v>
      </c>
      <c r="B246" s="3">
        <v>12485</v>
      </c>
      <c r="C246" s="4" t="s">
        <v>4694</v>
      </c>
      <c r="D246" s="3" t="s">
        <v>4695</v>
      </c>
      <c r="E246" s="4" t="s">
        <v>4696</v>
      </c>
      <c r="F246" s="15">
        <v>10</v>
      </c>
      <c r="G246" s="5">
        <v>-4</v>
      </c>
    </row>
    <row r="247" spans="1:7" ht="16.5" x14ac:dyDescent="0.25">
      <c r="A247" s="3">
        <v>239</v>
      </c>
      <c r="B247" s="3">
        <v>12629</v>
      </c>
      <c r="C247" s="4" t="s">
        <v>5033</v>
      </c>
      <c r="D247" s="3" t="s">
        <v>5034</v>
      </c>
      <c r="E247" s="4" t="s">
        <v>2068</v>
      </c>
      <c r="F247" s="15">
        <v>11</v>
      </c>
      <c r="G247" s="5">
        <v>-4</v>
      </c>
    </row>
  </sheetData>
  <autoFilter ref="A2:J2">
    <sortState ref="A3:J247">
      <sortCondition descending="1" ref="G2"/>
    </sortState>
  </autoFilter>
  <sortState ref="A3:J241">
    <sortCondition descending="1" ref="G3:G241"/>
  </sortState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K94" sqref="K94"/>
    </sheetView>
  </sheetViews>
  <sheetFormatPr defaultRowHeight="15" x14ac:dyDescent="0.25"/>
  <cols>
    <col min="3" max="3" width="23.85546875" customWidth="1"/>
    <col min="4" max="4" width="22.7109375" customWidth="1"/>
    <col min="5" max="5" width="31" customWidth="1"/>
  </cols>
  <sheetData>
    <row r="1" spans="1:7" ht="29.25" customHeight="1" x14ac:dyDescent="0.25">
      <c r="A1" s="49" t="s">
        <v>5452</v>
      </c>
      <c r="B1" s="49"/>
      <c r="C1" s="49"/>
      <c r="D1" s="49"/>
      <c r="E1" s="49"/>
      <c r="F1" s="50"/>
      <c r="G1" s="49"/>
    </row>
    <row r="2" spans="1:7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14" t="s">
        <v>5442</v>
      </c>
      <c r="G2" s="1" t="s">
        <v>6</v>
      </c>
    </row>
    <row r="3" spans="1:7" ht="16.5" x14ac:dyDescent="0.25">
      <c r="A3" s="30">
        <v>1</v>
      </c>
      <c r="B3" s="30">
        <v>99999</v>
      </c>
      <c r="C3" s="35" t="s">
        <v>894</v>
      </c>
      <c r="D3" s="30" t="s">
        <v>895</v>
      </c>
      <c r="E3" s="35" t="s">
        <v>5322</v>
      </c>
      <c r="F3" s="44">
        <v>4</v>
      </c>
      <c r="G3" s="30">
        <v>32</v>
      </c>
    </row>
    <row r="4" spans="1:7" ht="16.5" x14ac:dyDescent="0.25">
      <c r="A4" s="30">
        <v>2</v>
      </c>
      <c r="B4" s="30">
        <v>99999</v>
      </c>
      <c r="C4" s="35" t="s">
        <v>5378</v>
      </c>
      <c r="D4" s="30" t="s">
        <v>1936</v>
      </c>
      <c r="E4" s="35" t="s">
        <v>2448</v>
      </c>
      <c r="F4" s="30">
        <v>6</v>
      </c>
      <c r="G4" s="30">
        <v>32</v>
      </c>
    </row>
    <row r="5" spans="1:7" ht="16.5" x14ac:dyDescent="0.25">
      <c r="A5" s="30">
        <v>3</v>
      </c>
      <c r="B5" s="30">
        <v>99999</v>
      </c>
      <c r="C5" s="35" t="s">
        <v>985</v>
      </c>
      <c r="D5" s="30" t="s">
        <v>1333</v>
      </c>
      <c r="E5" s="35" t="s">
        <v>191</v>
      </c>
      <c r="F5" s="31">
        <v>4</v>
      </c>
      <c r="G5" s="30">
        <v>32</v>
      </c>
    </row>
    <row r="6" spans="1:7" ht="16.5" x14ac:dyDescent="0.25">
      <c r="A6" s="30">
        <v>4</v>
      </c>
      <c r="B6" s="30">
        <v>99999</v>
      </c>
      <c r="C6" s="35" t="s">
        <v>5385</v>
      </c>
      <c r="D6" s="30" t="s">
        <v>2252</v>
      </c>
      <c r="E6" s="35" t="s">
        <v>3168</v>
      </c>
      <c r="F6" s="30">
        <v>6</v>
      </c>
      <c r="G6" s="30">
        <v>29</v>
      </c>
    </row>
    <row r="7" spans="1:7" ht="16.5" x14ac:dyDescent="0.25">
      <c r="A7" s="30">
        <v>5</v>
      </c>
      <c r="B7" s="30">
        <v>99999</v>
      </c>
      <c r="C7" s="35" t="s">
        <v>1551</v>
      </c>
      <c r="D7" s="30" t="s">
        <v>5360</v>
      </c>
      <c r="E7" s="35" t="s">
        <v>5361</v>
      </c>
      <c r="F7" s="30">
        <v>5</v>
      </c>
      <c r="G7" s="30">
        <v>29</v>
      </c>
    </row>
    <row r="8" spans="1:7" ht="16.5" x14ac:dyDescent="0.25">
      <c r="A8" s="30">
        <v>6</v>
      </c>
      <c r="B8" s="30">
        <v>99999</v>
      </c>
      <c r="C8" s="35" t="s">
        <v>5331</v>
      </c>
      <c r="D8" s="30" t="s">
        <v>1535</v>
      </c>
      <c r="E8" s="35" t="s">
        <v>5332</v>
      </c>
      <c r="F8" s="30">
        <v>5</v>
      </c>
      <c r="G8" s="30">
        <v>29</v>
      </c>
    </row>
    <row r="9" spans="1:7" ht="16.5" x14ac:dyDescent="0.25">
      <c r="A9" s="30">
        <v>7</v>
      </c>
      <c r="B9" s="30">
        <v>99999</v>
      </c>
      <c r="C9" s="35" t="s">
        <v>242</v>
      </c>
      <c r="D9" s="30" t="s">
        <v>727</v>
      </c>
      <c r="E9" s="35" t="s">
        <v>114</v>
      </c>
      <c r="F9" s="30">
        <v>3</v>
      </c>
      <c r="G9" s="30">
        <v>29</v>
      </c>
    </row>
    <row r="10" spans="1:7" ht="16.5" x14ac:dyDescent="0.25">
      <c r="A10" s="30">
        <v>8</v>
      </c>
      <c r="B10" s="30">
        <v>99999</v>
      </c>
      <c r="C10" s="35" t="s">
        <v>252</v>
      </c>
      <c r="D10" s="30" t="s">
        <v>5319</v>
      </c>
      <c r="E10" s="35" t="s">
        <v>209</v>
      </c>
      <c r="F10" s="30">
        <v>3</v>
      </c>
      <c r="G10" s="30">
        <v>26</v>
      </c>
    </row>
    <row r="11" spans="1:7" ht="16.5" x14ac:dyDescent="0.25">
      <c r="A11" s="30">
        <v>9</v>
      </c>
      <c r="B11" s="30">
        <v>99999</v>
      </c>
      <c r="C11" s="35" t="s">
        <v>3970</v>
      </c>
      <c r="D11" s="30" t="s">
        <v>3971</v>
      </c>
      <c r="E11" s="35" t="s">
        <v>2925</v>
      </c>
      <c r="F11" s="30">
        <v>8</v>
      </c>
      <c r="G11" s="30">
        <v>26</v>
      </c>
    </row>
    <row r="12" spans="1:7" ht="16.5" x14ac:dyDescent="0.25">
      <c r="A12" s="30">
        <v>10</v>
      </c>
      <c r="B12" s="30">
        <v>99999</v>
      </c>
      <c r="C12" s="35" t="s">
        <v>5356</v>
      </c>
      <c r="D12" s="30" t="s">
        <v>5357</v>
      </c>
      <c r="E12" s="35" t="s">
        <v>185</v>
      </c>
      <c r="F12" s="30">
        <v>5</v>
      </c>
      <c r="G12" s="30">
        <v>26</v>
      </c>
    </row>
    <row r="13" spans="1:7" ht="16.5" x14ac:dyDescent="0.25">
      <c r="A13" s="30">
        <v>11</v>
      </c>
      <c r="B13" s="30">
        <v>99999</v>
      </c>
      <c r="C13" s="35" t="s">
        <v>5317</v>
      </c>
      <c r="D13" s="30" t="s">
        <v>725</v>
      </c>
      <c r="E13" s="35" t="s">
        <v>5318</v>
      </c>
      <c r="F13" s="30">
        <v>3</v>
      </c>
      <c r="G13" s="30">
        <v>26</v>
      </c>
    </row>
    <row r="14" spans="1:7" ht="16.899999999999999" x14ac:dyDescent="0.3">
      <c r="A14" s="30">
        <v>12</v>
      </c>
      <c r="B14" s="30">
        <v>99999</v>
      </c>
      <c r="C14" s="35" t="s">
        <v>5353</v>
      </c>
      <c r="D14" s="30" t="s">
        <v>1816</v>
      </c>
      <c r="E14" s="35" t="s">
        <v>5354</v>
      </c>
      <c r="F14" s="30">
        <v>5</v>
      </c>
      <c r="G14" s="30">
        <v>26</v>
      </c>
    </row>
    <row r="15" spans="1:7" ht="16.899999999999999" x14ac:dyDescent="0.3">
      <c r="A15" s="30">
        <v>13</v>
      </c>
      <c r="B15" s="30">
        <v>99999</v>
      </c>
      <c r="C15" s="35" t="s">
        <v>5310</v>
      </c>
      <c r="D15" s="30" t="s">
        <v>904</v>
      </c>
      <c r="E15" s="35" t="s">
        <v>5311</v>
      </c>
      <c r="F15" s="31">
        <v>4</v>
      </c>
      <c r="G15" s="30">
        <v>26</v>
      </c>
    </row>
    <row r="16" spans="1:7" ht="16.5" x14ac:dyDescent="0.25">
      <c r="A16" s="30">
        <v>14</v>
      </c>
      <c r="B16" s="30">
        <v>99999</v>
      </c>
      <c r="C16" s="35" t="s">
        <v>5320</v>
      </c>
      <c r="D16" s="30" t="s">
        <v>5319</v>
      </c>
      <c r="E16" s="35" t="s">
        <v>5321</v>
      </c>
      <c r="F16" s="30">
        <v>3</v>
      </c>
      <c r="G16" s="30">
        <v>26</v>
      </c>
    </row>
    <row r="17" spans="1:7" ht="16.5" x14ac:dyDescent="0.25">
      <c r="A17" s="30">
        <v>15</v>
      </c>
      <c r="B17" s="30">
        <v>99999</v>
      </c>
      <c r="C17" s="35" t="s">
        <v>5329</v>
      </c>
      <c r="D17" s="30" t="s">
        <v>5330</v>
      </c>
      <c r="E17" s="35" t="s">
        <v>1558</v>
      </c>
      <c r="F17" s="30">
        <v>5</v>
      </c>
      <c r="G17" s="30">
        <v>26</v>
      </c>
    </row>
    <row r="18" spans="1:7" ht="16.5" x14ac:dyDescent="0.25">
      <c r="A18" s="30">
        <v>16</v>
      </c>
      <c r="B18" s="30">
        <v>99999</v>
      </c>
      <c r="C18" s="35" t="s">
        <v>5326</v>
      </c>
      <c r="D18" s="30" t="s">
        <v>1770</v>
      </c>
      <c r="E18" s="35" t="s">
        <v>5327</v>
      </c>
      <c r="F18" s="30">
        <v>5</v>
      </c>
      <c r="G18" s="30">
        <v>26</v>
      </c>
    </row>
    <row r="19" spans="1:7" ht="16.5" x14ac:dyDescent="0.25">
      <c r="A19" s="30">
        <v>17</v>
      </c>
      <c r="B19" s="30">
        <v>99999</v>
      </c>
      <c r="C19" s="35" t="s">
        <v>5312</v>
      </c>
      <c r="D19" s="30" t="s">
        <v>5313</v>
      </c>
      <c r="E19" s="35" t="s">
        <v>5314</v>
      </c>
      <c r="F19" s="30">
        <v>3</v>
      </c>
      <c r="G19" s="30">
        <v>26</v>
      </c>
    </row>
    <row r="20" spans="1:7" ht="16.5" x14ac:dyDescent="0.25">
      <c r="A20" s="30">
        <v>18</v>
      </c>
      <c r="B20" s="30">
        <v>99999</v>
      </c>
      <c r="C20" s="35" t="s">
        <v>5333</v>
      </c>
      <c r="D20" s="30" t="s">
        <v>1647</v>
      </c>
      <c r="E20" s="35" t="s">
        <v>5332</v>
      </c>
      <c r="F20" s="30">
        <v>5</v>
      </c>
      <c r="G20" s="30">
        <v>26</v>
      </c>
    </row>
    <row r="21" spans="1:7" ht="16.899999999999999" x14ac:dyDescent="0.3">
      <c r="A21" s="30">
        <v>19</v>
      </c>
      <c r="B21" s="30">
        <v>99999</v>
      </c>
      <c r="C21" s="35" t="s">
        <v>5367</v>
      </c>
      <c r="D21" s="30" t="s">
        <v>1980</v>
      </c>
      <c r="E21" s="35" t="s">
        <v>5368</v>
      </c>
      <c r="F21" s="30">
        <v>6</v>
      </c>
      <c r="G21" s="30">
        <v>26</v>
      </c>
    </row>
    <row r="22" spans="1:7" ht="16.5" x14ac:dyDescent="0.25">
      <c r="A22" s="30">
        <v>20</v>
      </c>
      <c r="B22" s="30">
        <v>99999</v>
      </c>
      <c r="C22" s="35" t="s">
        <v>5383</v>
      </c>
      <c r="D22" s="30" t="s">
        <v>2070</v>
      </c>
      <c r="E22" s="35" t="s">
        <v>5384</v>
      </c>
      <c r="F22" s="30">
        <v>6</v>
      </c>
      <c r="G22" s="30">
        <v>26</v>
      </c>
    </row>
    <row r="23" spans="1:7" ht="16.5" x14ac:dyDescent="0.25">
      <c r="A23" s="30">
        <v>21</v>
      </c>
      <c r="B23" s="30">
        <v>99999</v>
      </c>
      <c r="C23" s="35" t="s">
        <v>5323</v>
      </c>
      <c r="D23" s="30" t="s">
        <v>5324</v>
      </c>
      <c r="E23" s="35" t="s">
        <v>5325</v>
      </c>
      <c r="F23" s="31">
        <v>4</v>
      </c>
      <c r="G23" s="30">
        <v>26</v>
      </c>
    </row>
    <row r="24" spans="1:7" ht="16.5" x14ac:dyDescent="0.25">
      <c r="A24" s="30">
        <v>22</v>
      </c>
      <c r="B24" s="30">
        <v>99999</v>
      </c>
      <c r="C24" s="35" t="s">
        <v>1053</v>
      </c>
      <c r="D24" s="30" t="s">
        <v>1054</v>
      </c>
      <c r="E24" s="35" t="s">
        <v>5328</v>
      </c>
      <c r="F24" s="31">
        <v>5</v>
      </c>
      <c r="G24" s="30">
        <v>26</v>
      </c>
    </row>
    <row r="25" spans="1:7" ht="16.5" x14ac:dyDescent="0.25">
      <c r="A25" s="30">
        <v>23</v>
      </c>
      <c r="B25" s="30">
        <v>99999</v>
      </c>
      <c r="C25" s="35" t="s">
        <v>4889</v>
      </c>
      <c r="D25" s="30" t="s">
        <v>4890</v>
      </c>
      <c r="E25" s="35" t="s">
        <v>5204</v>
      </c>
      <c r="F25" s="30">
        <v>10</v>
      </c>
      <c r="G25" s="30">
        <v>23</v>
      </c>
    </row>
    <row r="26" spans="1:7" ht="16.5" x14ac:dyDescent="0.25">
      <c r="A26" s="30">
        <v>24</v>
      </c>
      <c r="B26" s="30">
        <v>99999</v>
      </c>
      <c r="C26" s="35" t="s">
        <v>5339</v>
      </c>
      <c r="D26" s="30" t="s">
        <v>5340</v>
      </c>
      <c r="E26" s="35" t="s">
        <v>5341</v>
      </c>
      <c r="F26" s="30">
        <v>5</v>
      </c>
      <c r="G26" s="30">
        <v>23</v>
      </c>
    </row>
    <row r="27" spans="1:7" ht="16.5" x14ac:dyDescent="0.25">
      <c r="A27" s="30">
        <v>25</v>
      </c>
      <c r="B27" s="30">
        <v>99999</v>
      </c>
      <c r="C27" s="35" t="s">
        <v>1514</v>
      </c>
      <c r="D27" s="30" t="s">
        <v>1515</v>
      </c>
      <c r="E27" s="35" t="s">
        <v>5338</v>
      </c>
      <c r="F27" s="30">
        <v>5</v>
      </c>
      <c r="G27" s="30">
        <v>23</v>
      </c>
    </row>
    <row r="28" spans="1:7" ht="16.5" x14ac:dyDescent="0.25">
      <c r="A28" s="30">
        <v>26</v>
      </c>
      <c r="B28" s="30">
        <v>99999</v>
      </c>
      <c r="C28" s="35" t="s">
        <v>5399</v>
      </c>
      <c r="D28" s="30" t="s">
        <v>5400</v>
      </c>
      <c r="E28" s="35" t="s">
        <v>2014</v>
      </c>
      <c r="F28" s="30">
        <v>7</v>
      </c>
      <c r="G28" s="30">
        <v>23</v>
      </c>
    </row>
    <row r="29" spans="1:7" ht="16.5" x14ac:dyDescent="0.25">
      <c r="A29" s="30">
        <v>27</v>
      </c>
      <c r="B29" s="30">
        <v>99999</v>
      </c>
      <c r="C29" s="35" t="s">
        <v>5343</v>
      </c>
      <c r="D29" s="30" t="s">
        <v>5344</v>
      </c>
      <c r="E29" s="35" t="s">
        <v>5332</v>
      </c>
      <c r="F29" s="30">
        <v>5</v>
      </c>
      <c r="G29" s="30">
        <v>23</v>
      </c>
    </row>
    <row r="30" spans="1:7" ht="16.5" x14ac:dyDescent="0.25">
      <c r="A30" s="30">
        <v>28</v>
      </c>
      <c r="B30" s="30">
        <v>99999</v>
      </c>
      <c r="C30" s="35" t="s">
        <v>1283</v>
      </c>
      <c r="D30" s="30" t="s">
        <v>3718</v>
      </c>
      <c r="E30" s="35" t="s">
        <v>5423</v>
      </c>
      <c r="F30" s="30">
        <v>8</v>
      </c>
      <c r="G30" s="30">
        <v>23</v>
      </c>
    </row>
    <row r="31" spans="1:7" ht="16.5" x14ac:dyDescent="0.25">
      <c r="A31" s="30">
        <v>29</v>
      </c>
      <c r="B31" s="30">
        <v>99999</v>
      </c>
      <c r="C31" s="35" t="s">
        <v>5369</v>
      </c>
      <c r="D31" s="30" t="s">
        <v>2666</v>
      </c>
      <c r="E31" s="35" t="s">
        <v>1940</v>
      </c>
      <c r="F31" s="30">
        <v>6</v>
      </c>
      <c r="G31" s="30">
        <v>23</v>
      </c>
    </row>
    <row r="32" spans="1:7" ht="16.5" x14ac:dyDescent="0.25">
      <c r="A32" s="30">
        <v>30</v>
      </c>
      <c r="B32" s="30">
        <v>99999</v>
      </c>
      <c r="C32" s="35" t="s">
        <v>2621</v>
      </c>
      <c r="D32" s="30" t="s">
        <v>2622</v>
      </c>
      <c r="E32" s="35" t="s">
        <v>2014</v>
      </c>
      <c r="F32" s="30">
        <v>6</v>
      </c>
      <c r="G32" s="30">
        <v>23</v>
      </c>
    </row>
    <row r="33" spans="1:7" ht="16.5" x14ac:dyDescent="0.25">
      <c r="A33" s="30">
        <v>31</v>
      </c>
      <c r="B33" s="30">
        <v>99999</v>
      </c>
      <c r="C33" s="35" t="s">
        <v>5436</v>
      </c>
      <c r="D33" s="30" t="s">
        <v>5437</v>
      </c>
      <c r="E33" s="35" t="s">
        <v>4686</v>
      </c>
      <c r="F33" s="30">
        <v>10</v>
      </c>
      <c r="G33" s="30">
        <v>23</v>
      </c>
    </row>
    <row r="34" spans="1:7" ht="16.5" x14ac:dyDescent="0.25">
      <c r="A34" s="30">
        <v>32</v>
      </c>
      <c r="B34" s="30">
        <v>99999</v>
      </c>
      <c r="C34" s="35" t="s">
        <v>5376</v>
      </c>
      <c r="D34" s="30" t="s">
        <v>5377</v>
      </c>
      <c r="E34" s="35" t="s">
        <v>2014</v>
      </c>
      <c r="F34" s="30">
        <v>6</v>
      </c>
      <c r="G34" s="30">
        <v>20</v>
      </c>
    </row>
    <row r="35" spans="1:7" ht="16.5" x14ac:dyDescent="0.25">
      <c r="A35" s="30">
        <v>33</v>
      </c>
      <c r="B35" s="30">
        <v>99999</v>
      </c>
      <c r="C35" s="35" t="s">
        <v>5380</v>
      </c>
      <c r="D35" s="30" t="s">
        <v>5381</v>
      </c>
      <c r="E35" s="35" t="s">
        <v>2014</v>
      </c>
      <c r="F35" s="30">
        <v>6</v>
      </c>
      <c r="G35" s="30">
        <v>20</v>
      </c>
    </row>
    <row r="36" spans="1:7" ht="16.5" x14ac:dyDescent="0.25">
      <c r="A36" s="30">
        <v>34</v>
      </c>
      <c r="B36" s="30">
        <v>99999</v>
      </c>
      <c r="C36" s="35" t="s">
        <v>5371</v>
      </c>
      <c r="D36" s="30" t="s">
        <v>5372</v>
      </c>
      <c r="E36" s="35" t="s">
        <v>1970</v>
      </c>
      <c r="F36" s="30">
        <v>6</v>
      </c>
      <c r="G36" s="30">
        <v>20</v>
      </c>
    </row>
    <row r="37" spans="1:7" ht="16.5" x14ac:dyDescent="0.25">
      <c r="A37" s="30">
        <v>35</v>
      </c>
      <c r="B37" s="30">
        <v>99999</v>
      </c>
      <c r="C37" s="35" t="s">
        <v>1857</v>
      </c>
      <c r="D37" s="30" t="s">
        <v>1781</v>
      </c>
      <c r="E37" s="35" t="s">
        <v>5358</v>
      </c>
      <c r="F37" s="30">
        <v>5</v>
      </c>
      <c r="G37" s="30">
        <v>20</v>
      </c>
    </row>
    <row r="38" spans="1:7" ht="16.5" x14ac:dyDescent="0.25">
      <c r="A38" s="30">
        <v>36</v>
      </c>
      <c r="B38" s="30">
        <v>99999</v>
      </c>
      <c r="C38" s="35" t="s">
        <v>4009</v>
      </c>
      <c r="D38" s="30" t="s">
        <v>4010</v>
      </c>
      <c r="E38" s="35" t="s">
        <v>1982</v>
      </c>
      <c r="F38" s="30">
        <v>8</v>
      </c>
      <c r="G38" s="30">
        <v>20</v>
      </c>
    </row>
    <row r="39" spans="1:7" ht="16.5" x14ac:dyDescent="0.25">
      <c r="A39" s="30">
        <v>37</v>
      </c>
      <c r="B39" s="30">
        <v>99999</v>
      </c>
      <c r="C39" s="35" t="s">
        <v>5382</v>
      </c>
      <c r="D39" s="30" t="s">
        <v>2816</v>
      </c>
      <c r="E39" s="35" t="s">
        <v>2014</v>
      </c>
      <c r="F39" s="30">
        <v>6</v>
      </c>
      <c r="G39" s="30">
        <v>20</v>
      </c>
    </row>
    <row r="40" spans="1:7" ht="16.5" x14ac:dyDescent="0.25">
      <c r="A40" s="30">
        <v>38</v>
      </c>
      <c r="B40" s="30">
        <v>99999</v>
      </c>
      <c r="C40" s="35" t="s">
        <v>5386</v>
      </c>
      <c r="D40" s="30" t="s">
        <v>5387</v>
      </c>
      <c r="E40" s="35" t="s">
        <v>5388</v>
      </c>
      <c r="F40" s="30">
        <v>6</v>
      </c>
      <c r="G40" s="30">
        <v>20</v>
      </c>
    </row>
    <row r="41" spans="1:7" ht="16.5" x14ac:dyDescent="0.25">
      <c r="A41" s="30">
        <v>39</v>
      </c>
      <c r="B41" s="30">
        <v>99999</v>
      </c>
      <c r="C41" s="35" t="s">
        <v>5373</v>
      </c>
      <c r="D41" s="30" t="s">
        <v>5374</v>
      </c>
      <c r="E41" s="35" t="s">
        <v>5375</v>
      </c>
      <c r="F41" s="30">
        <v>6</v>
      </c>
      <c r="G41" s="30">
        <v>20</v>
      </c>
    </row>
    <row r="42" spans="1:7" ht="16.5" x14ac:dyDescent="0.25">
      <c r="A42" s="30">
        <v>40</v>
      </c>
      <c r="B42" s="30">
        <v>99999</v>
      </c>
      <c r="C42" s="35" t="s">
        <v>5334</v>
      </c>
      <c r="D42" s="30" t="s">
        <v>5335</v>
      </c>
      <c r="E42" s="35" t="s">
        <v>5336</v>
      </c>
      <c r="F42" s="30">
        <v>5</v>
      </c>
      <c r="G42" s="30">
        <v>20</v>
      </c>
    </row>
    <row r="43" spans="1:7" ht="16.5" x14ac:dyDescent="0.25">
      <c r="A43" s="30">
        <v>41</v>
      </c>
      <c r="B43" s="30">
        <v>99999</v>
      </c>
      <c r="C43" s="35" t="s">
        <v>5431</v>
      </c>
      <c r="D43" s="30" t="s">
        <v>5432</v>
      </c>
      <c r="E43" s="35" t="s">
        <v>5433</v>
      </c>
      <c r="F43" s="30">
        <v>9</v>
      </c>
      <c r="G43" s="30">
        <v>17</v>
      </c>
    </row>
    <row r="44" spans="1:7" ht="16.5" x14ac:dyDescent="0.25">
      <c r="A44" s="30">
        <v>42</v>
      </c>
      <c r="B44" s="30">
        <v>99999</v>
      </c>
      <c r="C44" s="35" t="s">
        <v>1795</v>
      </c>
      <c r="D44" s="30" t="s">
        <v>1535</v>
      </c>
      <c r="E44" s="35" t="s">
        <v>5348</v>
      </c>
      <c r="F44" s="30">
        <v>5</v>
      </c>
      <c r="G44" s="30">
        <v>17</v>
      </c>
    </row>
    <row r="45" spans="1:7" ht="16.5" x14ac:dyDescent="0.25">
      <c r="A45" s="30">
        <v>43</v>
      </c>
      <c r="B45" s="30">
        <v>99999</v>
      </c>
      <c r="C45" s="35" t="s">
        <v>5349</v>
      </c>
      <c r="D45" s="30" t="s">
        <v>5350</v>
      </c>
      <c r="E45" s="35" t="s">
        <v>5332</v>
      </c>
      <c r="F45" s="30">
        <v>5</v>
      </c>
      <c r="G45" s="30">
        <v>17</v>
      </c>
    </row>
    <row r="46" spans="1:7" ht="16.5" x14ac:dyDescent="0.25">
      <c r="A46" s="30">
        <v>44</v>
      </c>
      <c r="B46" s="30">
        <v>99999</v>
      </c>
      <c r="C46" s="35" t="s">
        <v>5402</v>
      </c>
      <c r="D46" s="30" t="s">
        <v>5403</v>
      </c>
      <c r="E46" s="35" t="s">
        <v>2014</v>
      </c>
      <c r="F46" s="30">
        <v>7</v>
      </c>
      <c r="G46" s="30">
        <v>17</v>
      </c>
    </row>
    <row r="47" spans="1:7" ht="16.5" x14ac:dyDescent="0.25">
      <c r="A47" s="30">
        <v>45</v>
      </c>
      <c r="B47" s="30">
        <v>99999</v>
      </c>
      <c r="C47" s="35" t="s">
        <v>5379</v>
      </c>
      <c r="D47" s="30" t="s">
        <v>1930</v>
      </c>
      <c r="E47" s="35" t="s">
        <v>2014</v>
      </c>
      <c r="F47" s="30">
        <v>6</v>
      </c>
      <c r="G47" s="30">
        <v>17</v>
      </c>
    </row>
    <row r="48" spans="1:7" ht="16.5" x14ac:dyDescent="0.25">
      <c r="A48" s="30">
        <v>46</v>
      </c>
      <c r="B48" s="30">
        <v>99999</v>
      </c>
      <c r="C48" s="35" t="s">
        <v>3170</v>
      </c>
      <c r="D48" s="30" t="s">
        <v>5342</v>
      </c>
      <c r="E48" s="35" t="s">
        <v>5332</v>
      </c>
      <c r="F48" s="30">
        <v>5</v>
      </c>
      <c r="G48" s="30">
        <v>17</v>
      </c>
    </row>
    <row r="49" spans="1:7" ht="16.5" x14ac:dyDescent="0.25">
      <c r="A49" s="30">
        <v>47</v>
      </c>
      <c r="B49" s="30">
        <v>99999</v>
      </c>
      <c r="C49" s="35" t="s">
        <v>4557</v>
      </c>
      <c r="D49" s="30" t="s">
        <v>4200</v>
      </c>
      <c r="E49" s="35" t="s">
        <v>1982</v>
      </c>
      <c r="F49" s="30">
        <v>9</v>
      </c>
      <c r="G49" s="30">
        <v>17</v>
      </c>
    </row>
    <row r="50" spans="1:7" ht="16.5" x14ac:dyDescent="0.25">
      <c r="A50" s="30">
        <v>48</v>
      </c>
      <c r="B50" s="30">
        <v>99999</v>
      </c>
      <c r="C50" s="35" t="s">
        <v>5365</v>
      </c>
      <c r="D50" s="30" t="s">
        <v>5366</v>
      </c>
      <c r="E50" s="35" t="s">
        <v>1899</v>
      </c>
      <c r="F50" s="30">
        <v>6</v>
      </c>
      <c r="G50" s="30">
        <v>17</v>
      </c>
    </row>
    <row r="51" spans="1:7" ht="16.5" x14ac:dyDescent="0.25">
      <c r="A51" s="30">
        <v>49</v>
      </c>
      <c r="B51" s="30">
        <v>99999</v>
      </c>
      <c r="C51" s="35" t="s">
        <v>5315</v>
      </c>
      <c r="D51" s="30" t="s">
        <v>5316</v>
      </c>
      <c r="E51" s="35" t="s">
        <v>759</v>
      </c>
      <c r="F51" s="30">
        <v>3</v>
      </c>
      <c r="G51" s="30">
        <v>14</v>
      </c>
    </row>
    <row r="52" spans="1:7" ht="16.5" x14ac:dyDescent="0.25">
      <c r="A52" s="30">
        <v>50</v>
      </c>
      <c r="B52" s="30">
        <v>99999</v>
      </c>
      <c r="C52" s="35" t="s">
        <v>5391</v>
      </c>
      <c r="D52" s="30" t="s">
        <v>5392</v>
      </c>
      <c r="E52" s="35" t="s">
        <v>1899</v>
      </c>
      <c r="F52" s="30">
        <v>7</v>
      </c>
      <c r="G52" s="30">
        <v>14</v>
      </c>
    </row>
    <row r="53" spans="1:7" ht="16.5" x14ac:dyDescent="0.25">
      <c r="A53" s="30">
        <v>51</v>
      </c>
      <c r="B53" s="30">
        <v>99999</v>
      </c>
      <c r="C53" s="35" t="s">
        <v>1844</v>
      </c>
      <c r="D53" s="30" t="s">
        <v>1610</v>
      </c>
      <c r="E53" s="35" t="s">
        <v>388</v>
      </c>
      <c r="F53" s="30">
        <v>5</v>
      </c>
      <c r="G53" s="30">
        <v>14</v>
      </c>
    </row>
    <row r="54" spans="1:7" ht="16.5" x14ac:dyDescent="0.25">
      <c r="A54" s="30">
        <v>52</v>
      </c>
      <c r="B54" s="30">
        <v>99999</v>
      </c>
      <c r="C54" s="35" t="s">
        <v>3984</v>
      </c>
      <c r="D54" s="30" t="s">
        <v>5359</v>
      </c>
      <c r="E54" s="35" t="s">
        <v>5332</v>
      </c>
      <c r="F54" s="30">
        <v>5</v>
      </c>
      <c r="G54" s="30">
        <v>14</v>
      </c>
    </row>
    <row r="55" spans="1:7" ht="16.5" x14ac:dyDescent="0.25">
      <c r="A55" s="30">
        <v>53</v>
      </c>
      <c r="B55" s="30">
        <v>99999</v>
      </c>
      <c r="C55" s="35" t="s">
        <v>1589</v>
      </c>
      <c r="D55" s="30" t="s">
        <v>2107</v>
      </c>
      <c r="E55" s="35" t="s">
        <v>2014</v>
      </c>
      <c r="F55" s="30">
        <v>6</v>
      </c>
      <c r="G55" s="30">
        <v>14</v>
      </c>
    </row>
    <row r="56" spans="1:7" ht="16.5" x14ac:dyDescent="0.25">
      <c r="A56" s="30">
        <v>54</v>
      </c>
      <c r="B56" s="30">
        <v>99999</v>
      </c>
      <c r="C56" s="35" t="s">
        <v>3128</v>
      </c>
      <c r="D56" s="30" t="s">
        <v>3129</v>
      </c>
      <c r="E56" s="35" t="s">
        <v>5401</v>
      </c>
      <c r="F56" s="30">
        <v>7</v>
      </c>
      <c r="G56" s="30">
        <v>14</v>
      </c>
    </row>
    <row r="57" spans="1:7" ht="16.5" x14ac:dyDescent="0.25">
      <c r="A57" s="30">
        <v>55</v>
      </c>
      <c r="B57" s="30">
        <v>99999</v>
      </c>
      <c r="C57" s="35" t="s">
        <v>13</v>
      </c>
      <c r="D57" s="30" t="s">
        <v>5453</v>
      </c>
      <c r="E57" s="35" t="s">
        <v>15</v>
      </c>
      <c r="F57" s="30">
        <v>11</v>
      </c>
      <c r="G57" s="30">
        <v>14</v>
      </c>
    </row>
    <row r="58" spans="1:7" ht="16.5" x14ac:dyDescent="0.25">
      <c r="A58" s="30">
        <v>56</v>
      </c>
      <c r="B58" s="30">
        <v>99999</v>
      </c>
      <c r="C58" s="35" t="s">
        <v>5363</v>
      </c>
      <c r="D58" s="30" t="s">
        <v>5364</v>
      </c>
      <c r="E58" s="35" t="s">
        <v>1899</v>
      </c>
      <c r="F58" s="30">
        <v>6</v>
      </c>
      <c r="G58" s="30">
        <v>14</v>
      </c>
    </row>
    <row r="59" spans="1:7" ht="16.5" x14ac:dyDescent="0.25">
      <c r="A59" s="30">
        <v>57</v>
      </c>
      <c r="B59" s="30">
        <v>99999</v>
      </c>
      <c r="C59" s="35" t="s">
        <v>5337</v>
      </c>
      <c r="D59" s="30" t="s">
        <v>1485</v>
      </c>
      <c r="E59" s="35" t="s">
        <v>5332</v>
      </c>
      <c r="F59" s="30">
        <v>5</v>
      </c>
      <c r="G59" s="30">
        <v>12</v>
      </c>
    </row>
    <row r="60" spans="1:7" ht="16.5" x14ac:dyDescent="0.25">
      <c r="A60" s="30">
        <v>58</v>
      </c>
      <c r="B60" s="30">
        <v>99999</v>
      </c>
      <c r="C60" s="35" t="s">
        <v>5404</v>
      </c>
      <c r="D60" s="30" t="s">
        <v>3371</v>
      </c>
      <c r="E60" s="35" t="s">
        <v>2128</v>
      </c>
      <c r="F60" s="30">
        <v>7</v>
      </c>
      <c r="G60" s="30">
        <v>12</v>
      </c>
    </row>
    <row r="61" spans="1:7" ht="16.5" x14ac:dyDescent="0.25">
      <c r="A61" s="30">
        <v>59</v>
      </c>
      <c r="B61" s="30">
        <v>99999</v>
      </c>
      <c r="C61" s="35" t="s">
        <v>5370</v>
      </c>
      <c r="D61" s="30" t="s">
        <v>1969</v>
      </c>
      <c r="E61" s="35" t="s">
        <v>2014</v>
      </c>
      <c r="F61" s="30">
        <v>6</v>
      </c>
      <c r="G61" s="30">
        <v>12</v>
      </c>
    </row>
    <row r="62" spans="1:7" ht="16.5" x14ac:dyDescent="0.25">
      <c r="A62" s="30">
        <v>60</v>
      </c>
      <c r="B62" s="30">
        <v>99999</v>
      </c>
      <c r="C62" s="35" t="s">
        <v>5389</v>
      </c>
      <c r="D62" s="30" t="s">
        <v>2932</v>
      </c>
      <c r="E62" s="35" t="s">
        <v>1940</v>
      </c>
      <c r="F62" s="30">
        <v>7</v>
      </c>
      <c r="G62" s="30">
        <v>11</v>
      </c>
    </row>
    <row r="63" spans="1:7" ht="16.5" x14ac:dyDescent="0.25">
      <c r="A63" s="30">
        <v>61</v>
      </c>
      <c r="B63" s="30">
        <v>99999</v>
      </c>
      <c r="C63" s="35" t="s">
        <v>5351</v>
      </c>
      <c r="D63" s="30" t="s">
        <v>1603</v>
      </c>
      <c r="E63" s="35" t="s">
        <v>5352</v>
      </c>
      <c r="F63" s="30">
        <v>5</v>
      </c>
      <c r="G63" s="30">
        <v>11</v>
      </c>
    </row>
    <row r="64" spans="1:7" ht="16.5" x14ac:dyDescent="0.25">
      <c r="A64" s="30">
        <v>62</v>
      </c>
      <c r="B64" s="30">
        <v>99999</v>
      </c>
      <c r="C64" s="35" t="s">
        <v>3206</v>
      </c>
      <c r="D64" s="30" t="s">
        <v>3059</v>
      </c>
      <c r="E64" s="35" t="s">
        <v>3207</v>
      </c>
      <c r="F64" s="30">
        <v>7</v>
      </c>
      <c r="G64" s="30">
        <v>11</v>
      </c>
    </row>
    <row r="65" spans="1:7" ht="16.5" x14ac:dyDescent="0.25">
      <c r="A65" s="30">
        <v>63</v>
      </c>
      <c r="B65" s="30">
        <v>99999</v>
      </c>
      <c r="C65" s="35" t="s">
        <v>2711</v>
      </c>
      <c r="D65" s="30" t="s">
        <v>5205</v>
      </c>
      <c r="E65" s="35" t="s">
        <v>5438</v>
      </c>
      <c r="F65" s="30">
        <v>12</v>
      </c>
      <c r="G65" s="30">
        <v>11</v>
      </c>
    </row>
    <row r="66" spans="1:7" ht="16.5" x14ac:dyDescent="0.25">
      <c r="A66" s="30">
        <v>64</v>
      </c>
      <c r="B66" s="30">
        <v>99999</v>
      </c>
      <c r="C66" s="35" t="s">
        <v>5345</v>
      </c>
      <c r="D66" s="30" t="s">
        <v>5346</v>
      </c>
      <c r="E66" s="35" t="s">
        <v>5347</v>
      </c>
      <c r="F66" s="30">
        <v>5</v>
      </c>
      <c r="G66" s="30">
        <v>11</v>
      </c>
    </row>
    <row r="67" spans="1:7" ht="16.5" x14ac:dyDescent="0.25">
      <c r="A67" s="30">
        <v>65</v>
      </c>
      <c r="B67" s="30">
        <v>99999</v>
      </c>
      <c r="C67" s="35" t="s">
        <v>4068</v>
      </c>
      <c r="D67" s="30" t="s">
        <v>3662</v>
      </c>
      <c r="E67" s="35" t="s">
        <v>3027</v>
      </c>
      <c r="F67" s="30">
        <v>8</v>
      </c>
      <c r="G67" s="30">
        <v>11</v>
      </c>
    </row>
    <row r="68" spans="1:7" ht="16.5" x14ac:dyDescent="0.25">
      <c r="A68" s="30">
        <v>66</v>
      </c>
      <c r="B68" s="30">
        <v>99999</v>
      </c>
      <c r="C68" s="35" t="s">
        <v>5396</v>
      </c>
      <c r="D68" s="30" t="s">
        <v>3353</v>
      </c>
      <c r="E68" s="35" t="s">
        <v>1940</v>
      </c>
      <c r="F68" s="30">
        <v>7</v>
      </c>
      <c r="G68" s="30">
        <v>9</v>
      </c>
    </row>
    <row r="69" spans="1:7" ht="16.5" x14ac:dyDescent="0.25">
      <c r="A69" s="30">
        <v>67</v>
      </c>
      <c r="B69" s="30">
        <v>99999</v>
      </c>
      <c r="C69" s="35" t="s">
        <v>5434</v>
      </c>
      <c r="D69" s="30" t="s">
        <v>4196</v>
      </c>
      <c r="E69" s="35" t="s">
        <v>5435</v>
      </c>
      <c r="F69" s="30">
        <v>9</v>
      </c>
      <c r="G69" s="30">
        <v>9</v>
      </c>
    </row>
    <row r="70" spans="1:7" ht="16.5" x14ac:dyDescent="0.25">
      <c r="A70" s="30">
        <v>68</v>
      </c>
      <c r="B70" s="30">
        <v>99999</v>
      </c>
      <c r="C70" s="35" t="s">
        <v>5418</v>
      </c>
      <c r="D70" s="30" t="s">
        <v>5419</v>
      </c>
      <c r="E70" s="35" t="s">
        <v>1940</v>
      </c>
      <c r="F70" s="30">
        <v>8</v>
      </c>
      <c r="G70" s="30">
        <v>8</v>
      </c>
    </row>
    <row r="71" spans="1:7" ht="16.5" x14ac:dyDescent="0.25">
      <c r="A71" s="30">
        <v>69</v>
      </c>
      <c r="B71" s="30">
        <v>99999</v>
      </c>
      <c r="C71" s="35" t="s">
        <v>5355</v>
      </c>
      <c r="D71" s="30" t="s">
        <v>1485</v>
      </c>
      <c r="E71" s="35" t="s">
        <v>5352</v>
      </c>
      <c r="F71" s="30">
        <v>5</v>
      </c>
      <c r="G71" s="30">
        <v>8</v>
      </c>
    </row>
    <row r="72" spans="1:7" ht="16.5" x14ac:dyDescent="0.25">
      <c r="A72" s="30">
        <v>70</v>
      </c>
      <c r="B72" s="30">
        <v>99999</v>
      </c>
      <c r="C72" s="35" t="s">
        <v>1791</v>
      </c>
      <c r="D72" s="30" t="s">
        <v>3366</v>
      </c>
      <c r="E72" s="35" t="s">
        <v>1982</v>
      </c>
      <c r="F72" s="30">
        <v>7</v>
      </c>
      <c r="G72" s="30">
        <v>6</v>
      </c>
    </row>
    <row r="73" spans="1:7" ht="16.5" x14ac:dyDescent="0.25">
      <c r="A73" s="30">
        <v>71</v>
      </c>
      <c r="B73" s="30">
        <v>99999</v>
      </c>
      <c r="C73" s="35" t="s">
        <v>5420</v>
      </c>
      <c r="D73" s="30" t="s">
        <v>3921</v>
      </c>
      <c r="E73" s="35" t="s">
        <v>3027</v>
      </c>
      <c r="F73" s="30">
        <v>8</v>
      </c>
      <c r="G73" s="30">
        <v>6</v>
      </c>
    </row>
    <row r="74" spans="1:7" ht="16.5" x14ac:dyDescent="0.25">
      <c r="A74" s="30">
        <v>72</v>
      </c>
      <c r="B74" s="30">
        <v>99999</v>
      </c>
      <c r="C74" s="35" t="s">
        <v>5429</v>
      </c>
      <c r="D74" s="30" t="s">
        <v>4445</v>
      </c>
      <c r="E74" s="35" t="s">
        <v>1940</v>
      </c>
      <c r="F74" s="30">
        <v>10</v>
      </c>
      <c r="G74" s="30">
        <v>5</v>
      </c>
    </row>
    <row r="75" spans="1:7" ht="16.5" x14ac:dyDescent="0.25">
      <c r="A75" s="30">
        <v>73</v>
      </c>
      <c r="B75" s="30">
        <v>99999</v>
      </c>
      <c r="C75" s="35" t="s">
        <v>5425</v>
      </c>
      <c r="D75" s="30" t="s">
        <v>5426</v>
      </c>
      <c r="E75" s="35" t="s">
        <v>1899</v>
      </c>
      <c r="F75" s="30">
        <v>9</v>
      </c>
      <c r="G75" s="30">
        <v>5</v>
      </c>
    </row>
    <row r="76" spans="1:7" ht="16.5" x14ac:dyDescent="0.25">
      <c r="A76" s="30">
        <v>74</v>
      </c>
      <c r="B76" s="30">
        <v>99999</v>
      </c>
      <c r="C76" s="35" t="s">
        <v>5439</v>
      </c>
      <c r="D76" s="30" t="s">
        <v>5440</v>
      </c>
      <c r="E76" s="35" t="s">
        <v>5441</v>
      </c>
      <c r="F76" s="30">
        <v>10</v>
      </c>
      <c r="G76" s="30">
        <v>5</v>
      </c>
    </row>
    <row r="77" spans="1:7" ht="16.5" x14ac:dyDescent="0.25">
      <c r="A77" s="30">
        <v>75</v>
      </c>
      <c r="B77" s="30">
        <v>99999</v>
      </c>
      <c r="C77" s="35" t="s">
        <v>5412</v>
      </c>
      <c r="D77" s="30" t="s">
        <v>5413</v>
      </c>
      <c r="E77" s="35" t="s">
        <v>5414</v>
      </c>
      <c r="F77" s="30">
        <v>8</v>
      </c>
      <c r="G77" s="30">
        <v>5</v>
      </c>
    </row>
    <row r="78" spans="1:7" ht="16.5" x14ac:dyDescent="0.25">
      <c r="A78" s="30">
        <v>76</v>
      </c>
      <c r="B78" s="30">
        <v>99999</v>
      </c>
      <c r="C78" s="35" t="s">
        <v>5407</v>
      </c>
      <c r="D78" s="30" t="s">
        <v>5260</v>
      </c>
      <c r="E78" s="35" t="s">
        <v>1940</v>
      </c>
      <c r="F78" s="30">
        <v>8</v>
      </c>
      <c r="G78" s="30">
        <v>5</v>
      </c>
    </row>
    <row r="79" spans="1:7" ht="16.5" x14ac:dyDescent="0.25">
      <c r="A79" s="30">
        <v>77</v>
      </c>
      <c r="B79" s="30">
        <v>99999</v>
      </c>
      <c r="C79" s="35" t="s">
        <v>5393</v>
      </c>
      <c r="D79" s="30" t="s">
        <v>5394</v>
      </c>
      <c r="E79" s="35" t="s">
        <v>5395</v>
      </c>
      <c r="F79" s="30">
        <v>7</v>
      </c>
      <c r="G79" s="30">
        <v>2</v>
      </c>
    </row>
    <row r="80" spans="1:7" ht="16.5" x14ac:dyDescent="0.25">
      <c r="A80" s="30">
        <v>78</v>
      </c>
      <c r="B80" s="30">
        <v>99999</v>
      </c>
      <c r="C80" s="35" t="s">
        <v>3964</v>
      </c>
      <c r="D80" s="30" t="s">
        <v>4469</v>
      </c>
      <c r="E80" s="35" t="s">
        <v>3027</v>
      </c>
      <c r="F80" s="30">
        <v>9</v>
      </c>
      <c r="G80" s="30">
        <v>2</v>
      </c>
    </row>
    <row r="81" spans="1:7" ht="16.5" x14ac:dyDescent="0.25">
      <c r="A81" s="30">
        <v>79</v>
      </c>
      <c r="B81" s="5">
        <v>99999</v>
      </c>
      <c r="C81" s="8" t="s">
        <v>5397</v>
      </c>
      <c r="D81" s="5" t="s">
        <v>5398</v>
      </c>
      <c r="E81" s="8" t="s">
        <v>1940</v>
      </c>
      <c r="F81" s="5">
        <v>7</v>
      </c>
      <c r="G81" s="5">
        <v>0</v>
      </c>
    </row>
    <row r="82" spans="1:7" ht="16.5" x14ac:dyDescent="0.25">
      <c r="A82" s="30">
        <v>80</v>
      </c>
      <c r="B82" s="5">
        <v>99999</v>
      </c>
      <c r="C82" s="8" t="s">
        <v>3522</v>
      </c>
      <c r="D82" s="5" t="s">
        <v>5252</v>
      </c>
      <c r="E82" s="8" t="s">
        <v>2077</v>
      </c>
      <c r="F82" s="5">
        <v>8</v>
      </c>
      <c r="G82" s="5">
        <v>-1</v>
      </c>
    </row>
    <row r="83" spans="1:7" ht="16.5" x14ac:dyDescent="0.25">
      <c r="A83" s="30">
        <v>81</v>
      </c>
      <c r="B83" s="5">
        <v>99999</v>
      </c>
      <c r="C83" s="8" t="s">
        <v>5408</v>
      </c>
      <c r="D83" s="5" t="s">
        <v>5409</v>
      </c>
      <c r="E83" s="8" t="s">
        <v>3027</v>
      </c>
      <c r="F83" s="5">
        <v>8</v>
      </c>
      <c r="G83" s="5">
        <v>-1</v>
      </c>
    </row>
    <row r="84" spans="1:7" ht="16.5" x14ac:dyDescent="0.25">
      <c r="A84" s="30">
        <v>82</v>
      </c>
      <c r="B84" s="5">
        <v>99999</v>
      </c>
      <c r="C84" s="8" t="s">
        <v>1990</v>
      </c>
      <c r="D84" s="5" t="s">
        <v>5390</v>
      </c>
      <c r="E84" s="8" t="s">
        <v>2054</v>
      </c>
      <c r="F84" s="5">
        <v>7</v>
      </c>
      <c r="G84" s="5">
        <v>-1</v>
      </c>
    </row>
    <row r="85" spans="1:7" ht="16.5" x14ac:dyDescent="0.25">
      <c r="A85" s="30">
        <v>83</v>
      </c>
      <c r="B85" s="5">
        <v>99999</v>
      </c>
      <c r="C85" s="8" t="s">
        <v>5362</v>
      </c>
      <c r="D85" s="5" t="s">
        <v>2134</v>
      </c>
      <c r="E85" s="8" t="s">
        <v>1899</v>
      </c>
      <c r="F85" s="5">
        <v>6</v>
      </c>
      <c r="G85" s="5">
        <v>-1</v>
      </c>
    </row>
    <row r="86" spans="1:7" ht="16.5" x14ac:dyDescent="0.25">
      <c r="A86" s="30">
        <v>84</v>
      </c>
      <c r="B86" s="5">
        <v>99999</v>
      </c>
      <c r="C86" s="8" t="s">
        <v>5410</v>
      </c>
      <c r="D86" s="5" t="s">
        <v>5411</v>
      </c>
      <c r="E86" s="8" t="s">
        <v>2077</v>
      </c>
      <c r="F86" s="5">
        <v>8</v>
      </c>
      <c r="G86" s="5">
        <v>-1</v>
      </c>
    </row>
    <row r="87" spans="1:7" ht="16.5" x14ac:dyDescent="0.25">
      <c r="A87" s="30">
        <v>85</v>
      </c>
      <c r="B87" s="5">
        <v>99999</v>
      </c>
      <c r="C87" s="8" t="s">
        <v>5421</v>
      </c>
      <c r="D87" s="5" t="s">
        <v>5422</v>
      </c>
      <c r="E87" s="8" t="s">
        <v>2077</v>
      </c>
      <c r="F87" s="5">
        <v>8</v>
      </c>
      <c r="G87" s="5">
        <v>-3</v>
      </c>
    </row>
    <row r="88" spans="1:7" ht="16.5" x14ac:dyDescent="0.25">
      <c r="A88" s="30">
        <v>86</v>
      </c>
      <c r="B88" s="5">
        <v>99999</v>
      </c>
      <c r="C88" s="8" t="s">
        <v>5308</v>
      </c>
      <c r="D88" s="5" t="s">
        <v>5309</v>
      </c>
      <c r="E88" s="8" t="s">
        <v>1940</v>
      </c>
      <c r="F88" s="5">
        <v>7</v>
      </c>
      <c r="G88" s="5">
        <v>-4</v>
      </c>
    </row>
    <row r="89" spans="1:7" ht="16.5" x14ac:dyDescent="0.25">
      <c r="A89" s="30">
        <v>87</v>
      </c>
      <c r="B89" s="5">
        <v>99999</v>
      </c>
      <c r="C89" s="8" t="s">
        <v>5421</v>
      </c>
      <c r="D89" s="9">
        <v>39033</v>
      </c>
      <c r="E89" s="8" t="s">
        <v>2077</v>
      </c>
      <c r="F89" s="5">
        <v>8</v>
      </c>
      <c r="G89" s="5">
        <v>-4</v>
      </c>
    </row>
    <row r="90" spans="1:7" ht="16.5" x14ac:dyDescent="0.25">
      <c r="A90" s="30">
        <v>88</v>
      </c>
      <c r="B90" s="5">
        <v>99999</v>
      </c>
      <c r="C90" s="8" t="s">
        <v>5405</v>
      </c>
      <c r="D90" s="5" t="s">
        <v>5406</v>
      </c>
      <c r="E90" s="8" t="s">
        <v>2014</v>
      </c>
      <c r="F90" s="5">
        <v>7</v>
      </c>
      <c r="G90" s="5">
        <v>-4</v>
      </c>
    </row>
    <row r="91" spans="1:7" ht="16.5" x14ac:dyDescent="0.25">
      <c r="A91" s="30">
        <v>89</v>
      </c>
      <c r="B91" s="5">
        <v>99999</v>
      </c>
      <c r="C91" s="8" t="s">
        <v>5415</v>
      </c>
      <c r="D91" s="5" t="s">
        <v>5416</v>
      </c>
      <c r="E91" s="8" t="s">
        <v>5417</v>
      </c>
      <c r="F91" s="5">
        <v>8</v>
      </c>
      <c r="G91" s="5">
        <v>-4</v>
      </c>
    </row>
    <row r="92" spans="1:7" ht="16.5" x14ac:dyDescent="0.25">
      <c r="A92" s="30">
        <v>90</v>
      </c>
      <c r="B92" s="5">
        <v>99999</v>
      </c>
      <c r="C92" s="8" t="s">
        <v>2154</v>
      </c>
      <c r="D92" s="9">
        <v>39333</v>
      </c>
      <c r="E92" s="8" t="s">
        <v>2077</v>
      </c>
      <c r="F92" s="5">
        <v>7</v>
      </c>
      <c r="G92" s="5">
        <v>-6</v>
      </c>
    </row>
    <row r="93" spans="1:7" ht="16.5" x14ac:dyDescent="0.25">
      <c r="A93" s="30">
        <v>91</v>
      </c>
      <c r="B93" s="5">
        <v>99999</v>
      </c>
      <c r="C93" s="8" t="s">
        <v>5427</v>
      </c>
      <c r="D93" s="5" t="s">
        <v>5428</v>
      </c>
      <c r="E93" s="8" t="s">
        <v>2054</v>
      </c>
      <c r="F93" s="5">
        <v>9</v>
      </c>
      <c r="G93" s="5">
        <v>-7</v>
      </c>
    </row>
    <row r="94" spans="1:7" ht="16.5" x14ac:dyDescent="0.25">
      <c r="A94" s="30">
        <v>92</v>
      </c>
      <c r="B94" s="5">
        <v>99999</v>
      </c>
      <c r="C94" s="8" t="s">
        <v>4123</v>
      </c>
      <c r="D94" s="5" t="s">
        <v>5424</v>
      </c>
      <c r="E94" s="8" t="s">
        <v>2832</v>
      </c>
      <c r="F94" s="5">
        <v>8</v>
      </c>
      <c r="G94" s="5">
        <v>-10</v>
      </c>
    </row>
  </sheetData>
  <autoFilter ref="A2:G94">
    <sortState ref="A3:G94">
      <sortCondition descending="1" ref="G2:G94"/>
    </sortState>
  </autoFilter>
  <sortState ref="A3:J94">
    <sortCondition descending="1" ref="G3:G94"/>
  </sortState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>
      <selection activeCell="D134" sqref="D134"/>
    </sheetView>
  </sheetViews>
  <sheetFormatPr defaultRowHeight="15" x14ac:dyDescent="0.25"/>
  <cols>
    <col min="2" max="2" width="19.140625" customWidth="1"/>
    <col min="3" max="3" width="28.28515625" customWidth="1"/>
    <col min="4" max="4" width="25.28515625" customWidth="1"/>
    <col min="5" max="5" width="24.140625" customWidth="1"/>
  </cols>
  <sheetData>
    <row r="1" spans="1:7" ht="20.25" x14ac:dyDescent="0.25">
      <c r="A1" s="49" t="s">
        <v>5456</v>
      </c>
      <c r="B1" s="49"/>
      <c r="C1" s="49"/>
      <c r="D1" s="49"/>
      <c r="E1" s="49"/>
      <c r="F1" s="50"/>
      <c r="G1" s="49"/>
    </row>
    <row r="2" spans="1:7" ht="31.5" x14ac:dyDescent="0.25">
      <c r="A2" s="1" t="s">
        <v>1</v>
      </c>
      <c r="B2" s="1" t="s">
        <v>2</v>
      </c>
      <c r="C2" s="1" t="s">
        <v>3</v>
      </c>
      <c r="D2" s="1" t="s">
        <v>5455</v>
      </c>
      <c r="E2" s="11" t="s">
        <v>5</v>
      </c>
      <c r="F2" s="14" t="s">
        <v>5454</v>
      </c>
      <c r="G2" s="1" t="s">
        <v>6</v>
      </c>
    </row>
    <row r="3" spans="1:7" ht="16.5" x14ac:dyDescent="0.25">
      <c r="A3" s="18">
        <v>1</v>
      </c>
      <c r="B3" s="18">
        <v>10053</v>
      </c>
      <c r="C3" s="19" t="s">
        <v>138</v>
      </c>
      <c r="D3" s="18" t="s">
        <v>139</v>
      </c>
      <c r="E3" s="20" t="s">
        <v>46</v>
      </c>
      <c r="F3" s="21">
        <v>2</v>
      </c>
      <c r="G3" s="45">
        <v>32</v>
      </c>
    </row>
    <row r="4" spans="1:7" ht="16.5" x14ac:dyDescent="0.25">
      <c r="A4" s="18">
        <v>2</v>
      </c>
      <c r="B4" s="18">
        <v>10101</v>
      </c>
      <c r="C4" s="19" t="s">
        <v>251</v>
      </c>
      <c r="D4" s="18" t="s">
        <v>141</v>
      </c>
      <c r="E4" s="20" t="s">
        <v>179</v>
      </c>
      <c r="F4" s="21">
        <v>2</v>
      </c>
      <c r="G4" s="45">
        <v>32</v>
      </c>
    </row>
    <row r="5" spans="1:7" ht="16.5" x14ac:dyDescent="0.25">
      <c r="A5" s="18">
        <v>3</v>
      </c>
      <c r="B5" s="18">
        <v>10111</v>
      </c>
      <c r="C5" s="19" t="s">
        <v>271</v>
      </c>
      <c r="D5" s="18" t="s">
        <v>272</v>
      </c>
      <c r="E5" s="20" t="s">
        <v>46</v>
      </c>
      <c r="F5" s="21">
        <v>2</v>
      </c>
      <c r="G5" s="45">
        <v>32</v>
      </c>
    </row>
    <row r="6" spans="1:7" ht="16.5" x14ac:dyDescent="0.25">
      <c r="A6" s="18">
        <v>4</v>
      </c>
      <c r="B6" s="18">
        <v>10028</v>
      </c>
      <c r="C6" s="19" t="s">
        <v>83</v>
      </c>
      <c r="D6" s="18" t="s">
        <v>84</v>
      </c>
      <c r="E6" s="20" t="s">
        <v>46</v>
      </c>
      <c r="F6" s="21">
        <v>2</v>
      </c>
      <c r="G6" s="45">
        <v>30</v>
      </c>
    </row>
    <row r="7" spans="1:7" ht="16.5" x14ac:dyDescent="0.25">
      <c r="A7" s="18">
        <v>5</v>
      </c>
      <c r="B7" s="18">
        <v>10048</v>
      </c>
      <c r="C7" s="19" t="s">
        <v>128</v>
      </c>
      <c r="D7" s="18" t="s">
        <v>129</v>
      </c>
      <c r="E7" s="20" t="s">
        <v>46</v>
      </c>
      <c r="F7" s="21">
        <v>2</v>
      </c>
      <c r="G7" s="45">
        <v>29</v>
      </c>
    </row>
    <row r="8" spans="1:7" ht="16.5" x14ac:dyDescent="0.25">
      <c r="A8" s="18">
        <v>6</v>
      </c>
      <c r="B8" s="18">
        <v>10071</v>
      </c>
      <c r="C8" s="19" t="s">
        <v>177</v>
      </c>
      <c r="D8" s="18" t="s">
        <v>178</v>
      </c>
      <c r="E8" s="20" t="s">
        <v>179</v>
      </c>
      <c r="F8" s="21">
        <v>2</v>
      </c>
      <c r="G8" s="45">
        <v>29</v>
      </c>
    </row>
    <row r="9" spans="1:7" ht="16.5" x14ac:dyDescent="0.25">
      <c r="A9" s="18">
        <v>7</v>
      </c>
      <c r="B9" s="18">
        <v>10014</v>
      </c>
      <c r="C9" s="19" t="s">
        <v>44</v>
      </c>
      <c r="D9" s="18" t="s">
        <v>45</v>
      </c>
      <c r="E9" s="20" t="s">
        <v>46</v>
      </c>
      <c r="F9" s="21">
        <v>2</v>
      </c>
      <c r="G9" s="45">
        <v>26</v>
      </c>
    </row>
    <row r="10" spans="1:7" ht="16.5" x14ac:dyDescent="0.25">
      <c r="A10" s="18">
        <v>8</v>
      </c>
      <c r="B10" s="18">
        <v>10020</v>
      </c>
      <c r="C10" s="19" t="s">
        <v>61</v>
      </c>
      <c r="D10" s="18" t="s">
        <v>62</v>
      </c>
      <c r="E10" s="20" t="s">
        <v>46</v>
      </c>
      <c r="F10" s="21">
        <v>2</v>
      </c>
      <c r="G10" s="45">
        <v>23</v>
      </c>
    </row>
    <row r="11" spans="1:7" ht="16.5" x14ac:dyDescent="0.25">
      <c r="A11" s="18">
        <v>9</v>
      </c>
      <c r="B11" s="18">
        <v>10023</v>
      </c>
      <c r="C11" s="19" t="s">
        <v>69</v>
      </c>
      <c r="D11" s="18" t="s">
        <v>70</v>
      </c>
      <c r="E11" s="20" t="s">
        <v>46</v>
      </c>
      <c r="F11" s="21">
        <v>2</v>
      </c>
      <c r="G11" s="45">
        <v>23</v>
      </c>
    </row>
    <row r="12" spans="1:7" ht="16.5" x14ac:dyDescent="0.25">
      <c r="A12" s="18">
        <v>10</v>
      </c>
      <c r="B12" s="18">
        <v>10100</v>
      </c>
      <c r="C12" s="19" t="s">
        <v>249</v>
      </c>
      <c r="D12" s="18" t="s">
        <v>250</v>
      </c>
      <c r="E12" s="20" t="s">
        <v>46</v>
      </c>
      <c r="F12" s="21">
        <v>2</v>
      </c>
      <c r="G12" s="45">
        <v>23</v>
      </c>
    </row>
    <row r="13" spans="1:7" ht="16.5" x14ac:dyDescent="0.25">
      <c r="A13" s="18">
        <v>11</v>
      </c>
      <c r="B13" s="18">
        <v>10112</v>
      </c>
      <c r="C13" s="19" t="s">
        <v>273</v>
      </c>
      <c r="D13" s="18" t="s">
        <v>274</v>
      </c>
      <c r="E13" s="20" t="s">
        <v>46</v>
      </c>
      <c r="F13" s="21">
        <v>2</v>
      </c>
      <c r="G13" s="45">
        <v>23</v>
      </c>
    </row>
    <row r="14" spans="1:7" ht="16.5" x14ac:dyDescent="0.25">
      <c r="A14" s="18">
        <v>12</v>
      </c>
      <c r="B14" s="18">
        <v>10047</v>
      </c>
      <c r="C14" s="19" t="s">
        <v>126</v>
      </c>
      <c r="D14" s="18" t="s">
        <v>127</v>
      </c>
      <c r="E14" s="20" t="s">
        <v>46</v>
      </c>
      <c r="F14" s="21">
        <v>2</v>
      </c>
      <c r="G14" s="45">
        <v>20</v>
      </c>
    </row>
    <row r="15" spans="1:7" ht="16.5" x14ac:dyDescent="0.25">
      <c r="A15" s="18">
        <v>13</v>
      </c>
      <c r="B15" s="18">
        <v>10055</v>
      </c>
      <c r="C15" s="19" t="s">
        <v>142</v>
      </c>
      <c r="D15" s="18" t="s">
        <v>139</v>
      </c>
      <c r="E15" s="20" t="s">
        <v>46</v>
      </c>
      <c r="F15" s="21">
        <v>2</v>
      </c>
      <c r="G15" s="45">
        <v>20</v>
      </c>
    </row>
    <row r="16" spans="1:7" ht="16.5" x14ac:dyDescent="0.25">
      <c r="A16" s="18">
        <v>14</v>
      </c>
      <c r="B16" s="18">
        <v>10086</v>
      </c>
      <c r="C16" s="19" t="s">
        <v>216</v>
      </c>
      <c r="D16" s="18" t="s">
        <v>217</v>
      </c>
      <c r="E16" s="20" t="s">
        <v>46</v>
      </c>
      <c r="F16" s="21">
        <v>2</v>
      </c>
      <c r="G16" s="45">
        <v>20</v>
      </c>
    </row>
    <row r="17" spans="1:7" ht="16.5" x14ac:dyDescent="0.25">
      <c r="A17" s="18">
        <v>15</v>
      </c>
      <c r="B17" s="18">
        <v>10058</v>
      </c>
      <c r="C17" s="19" t="s">
        <v>148</v>
      </c>
      <c r="D17" s="18" t="s">
        <v>149</v>
      </c>
      <c r="E17" s="20" t="s">
        <v>46</v>
      </c>
      <c r="F17" s="21">
        <v>2</v>
      </c>
      <c r="G17" s="45">
        <v>8</v>
      </c>
    </row>
    <row r="18" spans="1:7" ht="16.5" x14ac:dyDescent="0.25">
      <c r="A18" s="18">
        <v>16</v>
      </c>
      <c r="B18" s="3">
        <v>10064</v>
      </c>
      <c r="C18" s="4" t="s">
        <v>161</v>
      </c>
      <c r="D18" s="3" t="s">
        <v>162</v>
      </c>
      <c r="E18" s="12" t="s">
        <v>46</v>
      </c>
      <c r="F18" s="15">
        <v>2</v>
      </c>
      <c r="G18" s="46">
        <v>0</v>
      </c>
    </row>
    <row r="19" spans="1:7" ht="16.5" x14ac:dyDescent="0.25">
      <c r="A19" s="18">
        <v>17</v>
      </c>
      <c r="B19" s="3">
        <v>10128</v>
      </c>
      <c r="C19" s="4" t="s">
        <v>312</v>
      </c>
      <c r="D19" s="3" t="s">
        <v>313</v>
      </c>
      <c r="E19" s="12" t="s">
        <v>46</v>
      </c>
      <c r="F19" s="15">
        <v>2</v>
      </c>
      <c r="G19" s="46">
        <v>0</v>
      </c>
    </row>
    <row r="20" spans="1:7" ht="16.5" x14ac:dyDescent="0.25">
      <c r="A20" s="18">
        <v>18</v>
      </c>
      <c r="B20" s="3">
        <v>10132</v>
      </c>
      <c r="C20" s="4" t="s">
        <v>319</v>
      </c>
      <c r="D20" s="3" t="s">
        <v>320</v>
      </c>
      <c r="E20" s="12" t="s">
        <v>46</v>
      </c>
      <c r="F20" s="15">
        <v>2</v>
      </c>
      <c r="G20" s="46">
        <v>0</v>
      </c>
    </row>
    <row r="21" spans="1:7" ht="16.5" x14ac:dyDescent="0.25">
      <c r="A21" s="18">
        <v>19</v>
      </c>
      <c r="B21" s="18">
        <v>10200</v>
      </c>
      <c r="C21" s="19" t="s">
        <v>473</v>
      </c>
      <c r="D21" s="18" t="s">
        <v>474</v>
      </c>
      <c r="E21" s="20" t="s">
        <v>46</v>
      </c>
      <c r="F21" s="21">
        <v>3</v>
      </c>
      <c r="G21" s="45">
        <v>32</v>
      </c>
    </row>
    <row r="22" spans="1:7" ht="16.5" x14ac:dyDescent="0.25">
      <c r="A22" s="18">
        <v>20</v>
      </c>
      <c r="B22" s="18">
        <v>10252</v>
      </c>
      <c r="C22" s="19" t="s">
        <v>588</v>
      </c>
      <c r="D22" s="18" t="s">
        <v>589</v>
      </c>
      <c r="E22" s="20" t="s">
        <v>46</v>
      </c>
      <c r="F22" s="21">
        <v>3</v>
      </c>
      <c r="G22" s="45">
        <v>32</v>
      </c>
    </row>
    <row r="23" spans="1:7" ht="16.5" x14ac:dyDescent="0.25">
      <c r="A23" s="18">
        <v>21</v>
      </c>
      <c r="B23" s="18">
        <v>10282</v>
      </c>
      <c r="C23" s="19" t="s">
        <v>652</v>
      </c>
      <c r="D23" s="18" t="s">
        <v>653</v>
      </c>
      <c r="E23" s="20" t="s">
        <v>179</v>
      </c>
      <c r="F23" s="21">
        <v>3</v>
      </c>
      <c r="G23" s="45">
        <v>32</v>
      </c>
    </row>
    <row r="24" spans="1:7" ht="16.5" x14ac:dyDescent="0.25">
      <c r="A24" s="18">
        <v>22</v>
      </c>
      <c r="B24" s="18">
        <v>10315</v>
      </c>
      <c r="C24" s="19" t="s">
        <v>726</v>
      </c>
      <c r="D24" s="18" t="s">
        <v>727</v>
      </c>
      <c r="E24" s="20" t="s">
        <v>46</v>
      </c>
      <c r="F24" s="21">
        <v>3</v>
      </c>
      <c r="G24" s="45">
        <v>32</v>
      </c>
    </row>
    <row r="25" spans="1:7" ht="16.5" x14ac:dyDescent="0.25">
      <c r="A25" s="18">
        <v>23</v>
      </c>
      <c r="B25" s="18">
        <v>10202</v>
      </c>
      <c r="C25" s="19" t="s">
        <v>478</v>
      </c>
      <c r="D25" s="18" t="s">
        <v>479</v>
      </c>
      <c r="E25" s="20" t="s">
        <v>46</v>
      </c>
      <c r="F25" s="21">
        <v>3</v>
      </c>
      <c r="G25" s="45">
        <v>29</v>
      </c>
    </row>
    <row r="26" spans="1:7" ht="16.5" x14ac:dyDescent="0.25">
      <c r="A26" s="18">
        <v>24</v>
      </c>
      <c r="B26" s="18">
        <v>10208</v>
      </c>
      <c r="C26" s="19" t="s">
        <v>492</v>
      </c>
      <c r="D26" s="18" t="s">
        <v>493</v>
      </c>
      <c r="E26" s="20" t="s">
        <v>46</v>
      </c>
      <c r="F26" s="21">
        <v>3</v>
      </c>
      <c r="G26" s="45">
        <v>29</v>
      </c>
    </row>
    <row r="27" spans="1:7" ht="16.5" x14ac:dyDescent="0.25">
      <c r="A27" s="18">
        <v>25</v>
      </c>
      <c r="B27" s="18">
        <v>10230</v>
      </c>
      <c r="C27" s="19" t="s">
        <v>116</v>
      </c>
      <c r="D27" s="18" t="s">
        <v>540</v>
      </c>
      <c r="E27" s="20" t="s">
        <v>46</v>
      </c>
      <c r="F27" s="21">
        <v>3</v>
      </c>
      <c r="G27" s="45">
        <v>29</v>
      </c>
    </row>
    <row r="28" spans="1:7" ht="16.5" x14ac:dyDescent="0.25">
      <c r="A28" s="18">
        <v>26</v>
      </c>
      <c r="B28" s="18">
        <v>10231</v>
      </c>
      <c r="C28" s="19" t="s">
        <v>541</v>
      </c>
      <c r="D28" s="18" t="s">
        <v>542</v>
      </c>
      <c r="E28" s="20" t="s">
        <v>46</v>
      </c>
      <c r="F28" s="21">
        <v>3</v>
      </c>
      <c r="G28" s="45">
        <v>29</v>
      </c>
    </row>
    <row r="29" spans="1:7" ht="16.5" x14ac:dyDescent="0.25">
      <c r="A29" s="18">
        <v>27</v>
      </c>
      <c r="B29" s="18">
        <v>10273</v>
      </c>
      <c r="C29" s="19" t="s">
        <v>632</v>
      </c>
      <c r="D29" s="18" t="s">
        <v>634</v>
      </c>
      <c r="E29" s="20" t="s">
        <v>46</v>
      </c>
      <c r="F29" s="21">
        <v>3</v>
      </c>
      <c r="G29" s="45">
        <v>29</v>
      </c>
    </row>
    <row r="30" spans="1:7" ht="16.5" x14ac:dyDescent="0.25">
      <c r="A30" s="18">
        <v>28</v>
      </c>
      <c r="B30" s="18">
        <v>10314</v>
      </c>
      <c r="C30" s="19" t="s">
        <v>724</v>
      </c>
      <c r="D30" s="18" t="s">
        <v>725</v>
      </c>
      <c r="E30" s="20" t="s">
        <v>46</v>
      </c>
      <c r="F30" s="21">
        <v>3</v>
      </c>
      <c r="G30" s="45">
        <v>29</v>
      </c>
    </row>
    <row r="31" spans="1:7" ht="16.5" x14ac:dyDescent="0.25">
      <c r="A31" s="18">
        <v>29</v>
      </c>
      <c r="B31" s="18">
        <v>10307</v>
      </c>
      <c r="C31" s="19" t="s">
        <v>709</v>
      </c>
      <c r="D31" s="18" t="s">
        <v>711</v>
      </c>
      <c r="E31" s="20" t="s">
        <v>46</v>
      </c>
      <c r="F31" s="21">
        <v>3</v>
      </c>
      <c r="G31" s="45">
        <v>26</v>
      </c>
    </row>
    <row r="32" spans="1:7" ht="16.5" x14ac:dyDescent="0.25">
      <c r="A32" s="18">
        <v>30</v>
      </c>
      <c r="B32" s="18">
        <v>10345</v>
      </c>
      <c r="C32" s="19" t="s">
        <v>788</v>
      </c>
      <c r="D32" s="18" t="s">
        <v>570</v>
      </c>
      <c r="E32" s="20" t="s">
        <v>46</v>
      </c>
      <c r="F32" s="21">
        <v>3</v>
      </c>
      <c r="G32" s="45">
        <v>26</v>
      </c>
    </row>
    <row r="33" spans="1:7" ht="16.5" x14ac:dyDescent="0.25">
      <c r="A33" s="18">
        <v>31</v>
      </c>
      <c r="B33" s="18">
        <v>10205</v>
      </c>
      <c r="C33" s="19" t="s">
        <v>484</v>
      </c>
      <c r="D33" s="18" t="s">
        <v>485</v>
      </c>
      <c r="E33" s="20" t="s">
        <v>46</v>
      </c>
      <c r="F33" s="21">
        <v>3</v>
      </c>
      <c r="G33" s="45">
        <v>23</v>
      </c>
    </row>
    <row r="34" spans="1:7" ht="16.5" x14ac:dyDescent="0.25">
      <c r="A34" s="18">
        <v>32</v>
      </c>
      <c r="B34" s="18">
        <v>10244</v>
      </c>
      <c r="C34" s="19" t="s">
        <v>571</v>
      </c>
      <c r="D34" s="18" t="s">
        <v>572</v>
      </c>
      <c r="E34" s="20" t="s">
        <v>46</v>
      </c>
      <c r="F34" s="21">
        <v>3</v>
      </c>
      <c r="G34" s="45">
        <v>23</v>
      </c>
    </row>
    <row r="35" spans="1:7" ht="16.5" x14ac:dyDescent="0.25">
      <c r="A35" s="18">
        <v>33</v>
      </c>
      <c r="B35" s="18">
        <v>10256</v>
      </c>
      <c r="C35" s="19" t="s">
        <v>597</v>
      </c>
      <c r="D35" s="18" t="s">
        <v>598</v>
      </c>
      <c r="E35" s="20" t="s">
        <v>46</v>
      </c>
      <c r="F35" s="21">
        <v>3</v>
      </c>
      <c r="G35" s="45">
        <v>23</v>
      </c>
    </row>
    <row r="36" spans="1:7" ht="16.5" x14ac:dyDescent="0.25">
      <c r="A36" s="18">
        <v>34</v>
      </c>
      <c r="B36" s="18">
        <v>10263</v>
      </c>
      <c r="C36" s="19" t="s">
        <v>612</v>
      </c>
      <c r="D36" s="18" t="s">
        <v>613</v>
      </c>
      <c r="E36" s="20" t="s">
        <v>46</v>
      </c>
      <c r="F36" s="21">
        <v>3</v>
      </c>
      <c r="G36" s="45">
        <v>23</v>
      </c>
    </row>
    <row r="37" spans="1:7" ht="16.5" x14ac:dyDescent="0.25">
      <c r="A37" s="18">
        <v>35</v>
      </c>
      <c r="B37" s="18">
        <v>10313</v>
      </c>
      <c r="C37" s="19" t="s">
        <v>435</v>
      </c>
      <c r="D37" s="18" t="s">
        <v>723</v>
      </c>
      <c r="E37" s="20" t="s">
        <v>46</v>
      </c>
      <c r="F37" s="21">
        <v>3</v>
      </c>
      <c r="G37" s="45">
        <v>23</v>
      </c>
    </row>
    <row r="38" spans="1:7" ht="16.5" x14ac:dyDescent="0.25">
      <c r="A38" s="18">
        <v>36</v>
      </c>
      <c r="B38" s="18">
        <v>10326</v>
      </c>
      <c r="C38" s="19" t="s">
        <v>750</v>
      </c>
      <c r="D38" s="18" t="s">
        <v>751</v>
      </c>
      <c r="E38" s="20" t="s">
        <v>46</v>
      </c>
      <c r="F38" s="21">
        <v>3</v>
      </c>
      <c r="G38" s="45">
        <v>23</v>
      </c>
    </row>
    <row r="39" spans="1:7" ht="16.5" x14ac:dyDescent="0.25">
      <c r="A39" s="18">
        <v>37</v>
      </c>
      <c r="B39" s="18">
        <v>10317</v>
      </c>
      <c r="C39" s="19" t="s">
        <v>730</v>
      </c>
      <c r="D39" s="18" t="s">
        <v>731</v>
      </c>
      <c r="E39" s="20" t="s">
        <v>46</v>
      </c>
      <c r="F39" s="21">
        <v>3</v>
      </c>
      <c r="G39" s="45">
        <v>17</v>
      </c>
    </row>
    <row r="40" spans="1:7" ht="16.5" x14ac:dyDescent="0.25">
      <c r="A40" s="18">
        <v>38</v>
      </c>
      <c r="B40" s="18">
        <v>10340</v>
      </c>
      <c r="C40" s="19" t="s">
        <v>777</v>
      </c>
      <c r="D40" s="18" t="s">
        <v>667</v>
      </c>
      <c r="E40" s="20" t="s">
        <v>778</v>
      </c>
      <c r="F40" s="21">
        <v>3</v>
      </c>
      <c r="G40" s="45">
        <v>14</v>
      </c>
    </row>
    <row r="41" spans="1:7" ht="16.5" x14ac:dyDescent="0.25">
      <c r="A41" s="18">
        <v>39</v>
      </c>
      <c r="B41" s="18">
        <v>10221</v>
      </c>
      <c r="C41" s="19" t="s">
        <v>522</v>
      </c>
      <c r="D41" s="18" t="s">
        <v>523</v>
      </c>
      <c r="E41" s="20" t="s">
        <v>46</v>
      </c>
      <c r="F41" s="21">
        <v>3</v>
      </c>
      <c r="G41" s="45">
        <v>11</v>
      </c>
    </row>
    <row r="42" spans="1:7" ht="16.5" x14ac:dyDescent="0.25">
      <c r="A42" s="18">
        <v>40</v>
      </c>
      <c r="B42" s="3">
        <v>10222</v>
      </c>
      <c r="C42" s="4" t="s">
        <v>524</v>
      </c>
      <c r="D42" s="3" t="s">
        <v>525</v>
      </c>
      <c r="E42" s="12" t="s">
        <v>179</v>
      </c>
      <c r="F42" s="15">
        <v>3</v>
      </c>
      <c r="G42" s="46">
        <v>0</v>
      </c>
    </row>
    <row r="43" spans="1:7" ht="16.5" x14ac:dyDescent="0.25">
      <c r="A43" s="18">
        <v>41</v>
      </c>
      <c r="B43" s="3">
        <v>10223</v>
      </c>
      <c r="C43" s="4" t="s">
        <v>524</v>
      </c>
      <c r="D43" s="3" t="s">
        <v>526</v>
      </c>
      <c r="E43" s="12" t="s">
        <v>46</v>
      </c>
      <c r="F43" s="15">
        <v>3</v>
      </c>
      <c r="G43" s="46">
        <v>0</v>
      </c>
    </row>
    <row r="44" spans="1:7" ht="16.5" x14ac:dyDescent="0.25">
      <c r="A44" s="18">
        <v>42</v>
      </c>
      <c r="B44" s="3">
        <v>10224</v>
      </c>
      <c r="C44" s="4" t="s">
        <v>527</v>
      </c>
      <c r="D44" s="3" t="s">
        <v>528</v>
      </c>
      <c r="E44" s="12" t="s">
        <v>46</v>
      </c>
      <c r="F44" s="15">
        <v>3</v>
      </c>
      <c r="G44" s="46">
        <v>0</v>
      </c>
    </row>
    <row r="45" spans="1:7" ht="16.5" x14ac:dyDescent="0.25">
      <c r="A45" s="18">
        <v>43</v>
      </c>
      <c r="B45" s="3">
        <v>10241</v>
      </c>
      <c r="C45" s="4" t="s">
        <v>565</v>
      </c>
      <c r="D45" s="3" t="s">
        <v>566</v>
      </c>
      <c r="E45" s="12" t="s">
        <v>46</v>
      </c>
      <c r="F45" s="15">
        <v>3</v>
      </c>
      <c r="G45" s="46">
        <v>0</v>
      </c>
    </row>
    <row r="46" spans="1:7" ht="16.5" x14ac:dyDescent="0.25">
      <c r="A46" s="18">
        <v>44</v>
      </c>
      <c r="B46" s="3">
        <v>10260</v>
      </c>
      <c r="C46" s="4" t="s">
        <v>606</v>
      </c>
      <c r="D46" s="3" t="s">
        <v>607</v>
      </c>
      <c r="E46" s="12" t="s">
        <v>46</v>
      </c>
      <c r="F46" s="15">
        <v>3</v>
      </c>
      <c r="G46" s="46">
        <v>0</v>
      </c>
    </row>
    <row r="47" spans="1:7" ht="16.5" x14ac:dyDescent="0.25">
      <c r="A47" s="18">
        <v>45</v>
      </c>
      <c r="B47" s="3">
        <v>10272</v>
      </c>
      <c r="C47" s="4" t="s">
        <v>632</v>
      </c>
      <c r="D47" s="3" t="s">
        <v>633</v>
      </c>
      <c r="E47" s="12" t="s">
        <v>46</v>
      </c>
      <c r="F47" s="15">
        <v>3</v>
      </c>
      <c r="G47" s="46">
        <v>0</v>
      </c>
    </row>
    <row r="48" spans="1:7" ht="16.5" x14ac:dyDescent="0.25">
      <c r="A48" s="18">
        <v>46</v>
      </c>
      <c r="B48" s="3">
        <v>10285</v>
      </c>
      <c r="C48" s="4" t="s">
        <v>658</v>
      </c>
      <c r="D48" s="3" t="s">
        <v>659</v>
      </c>
      <c r="E48" s="12" t="s">
        <v>46</v>
      </c>
      <c r="F48" s="15">
        <v>3</v>
      </c>
      <c r="G48" s="46">
        <v>0</v>
      </c>
    </row>
    <row r="49" spans="1:7" ht="16.5" x14ac:dyDescent="0.25">
      <c r="A49" s="18">
        <v>47</v>
      </c>
      <c r="B49" s="3">
        <v>10296</v>
      </c>
      <c r="C49" s="4" t="s">
        <v>685</v>
      </c>
      <c r="D49" s="3" t="s">
        <v>686</v>
      </c>
      <c r="E49" s="12" t="s">
        <v>46</v>
      </c>
      <c r="F49" s="15">
        <v>3</v>
      </c>
      <c r="G49" s="46">
        <v>0</v>
      </c>
    </row>
    <row r="50" spans="1:7" ht="16.5" x14ac:dyDescent="0.25">
      <c r="A50" s="18">
        <v>48</v>
      </c>
      <c r="B50" s="3">
        <v>10318</v>
      </c>
      <c r="C50" s="4" t="s">
        <v>732</v>
      </c>
      <c r="D50" s="3" t="s">
        <v>733</v>
      </c>
      <c r="E50" s="12" t="s">
        <v>46</v>
      </c>
      <c r="F50" s="15">
        <v>3</v>
      </c>
      <c r="G50" s="46">
        <v>0</v>
      </c>
    </row>
    <row r="51" spans="1:7" ht="16.5" x14ac:dyDescent="0.25">
      <c r="A51" s="18">
        <v>49</v>
      </c>
      <c r="B51" s="3">
        <v>10327</v>
      </c>
      <c r="C51" s="4" t="s">
        <v>752</v>
      </c>
      <c r="D51" s="3" t="s">
        <v>753</v>
      </c>
      <c r="E51" s="12" t="s">
        <v>46</v>
      </c>
      <c r="F51" s="15">
        <v>3</v>
      </c>
      <c r="G51" s="46">
        <v>0</v>
      </c>
    </row>
    <row r="52" spans="1:7" ht="16.5" x14ac:dyDescent="0.25">
      <c r="A52" s="18">
        <v>50</v>
      </c>
      <c r="B52" s="18">
        <v>10421</v>
      </c>
      <c r="C52" s="19" t="s">
        <v>942</v>
      </c>
      <c r="D52" s="18" t="s">
        <v>943</v>
      </c>
      <c r="E52" s="20" t="s">
        <v>46</v>
      </c>
      <c r="F52" s="21">
        <v>4</v>
      </c>
      <c r="G52" s="45">
        <v>29</v>
      </c>
    </row>
    <row r="53" spans="1:7" ht="16.5" x14ac:dyDescent="0.25">
      <c r="A53" s="18">
        <v>51</v>
      </c>
      <c r="B53" s="18">
        <v>10427</v>
      </c>
      <c r="C53" s="19" t="s">
        <v>955</v>
      </c>
      <c r="D53" s="18" t="s">
        <v>956</v>
      </c>
      <c r="E53" s="20" t="s">
        <v>46</v>
      </c>
      <c r="F53" s="21">
        <v>4</v>
      </c>
      <c r="G53" s="45">
        <v>29</v>
      </c>
    </row>
    <row r="54" spans="1:7" ht="16.5" x14ac:dyDescent="0.25">
      <c r="A54" s="18">
        <v>52</v>
      </c>
      <c r="B54" s="18">
        <v>10434</v>
      </c>
      <c r="C54" s="19" t="s">
        <v>968</v>
      </c>
      <c r="D54" s="18" t="s">
        <v>969</v>
      </c>
      <c r="E54" s="20" t="s">
        <v>46</v>
      </c>
      <c r="F54" s="21">
        <v>4</v>
      </c>
      <c r="G54" s="45">
        <v>29</v>
      </c>
    </row>
    <row r="55" spans="1:7" ht="16.5" x14ac:dyDescent="0.25">
      <c r="A55" s="18">
        <v>53</v>
      </c>
      <c r="B55" s="18">
        <v>10441</v>
      </c>
      <c r="C55" s="19" t="s">
        <v>983</v>
      </c>
      <c r="D55" s="18" t="s">
        <v>984</v>
      </c>
      <c r="E55" s="20" t="s">
        <v>179</v>
      </c>
      <c r="F55" s="21">
        <v>4</v>
      </c>
      <c r="G55" s="45">
        <v>29</v>
      </c>
    </row>
    <row r="56" spans="1:7" ht="16.5" x14ac:dyDescent="0.25">
      <c r="A56" s="18">
        <v>54</v>
      </c>
      <c r="B56" s="18">
        <v>10489</v>
      </c>
      <c r="C56" s="19" t="s">
        <v>592</v>
      </c>
      <c r="D56" s="18" t="s">
        <v>930</v>
      </c>
      <c r="E56" s="20" t="s">
        <v>46</v>
      </c>
      <c r="F56" s="21">
        <v>4</v>
      </c>
      <c r="G56" s="45">
        <v>29</v>
      </c>
    </row>
    <row r="57" spans="1:7" ht="16.5" x14ac:dyDescent="0.25">
      <c r="A57" s="18">
        <v>55</v>
      </c>
      <c r="B57" s="18">
        <v>10550</v>
      </c>
      <c r="C57" s="19" t="s">
        <v>1209</v>
      </c>
      <c r="D57" s="18" t="s">
        <v>1210</v>
      </c>
      <c r="E57" s="20" t="s">
        <v>46</v>
      </c>
      <c r="F57" s="21">
        <v>4</v>
      </c>
      <c r="G57" s="45">
        <v>29</v>
      </c>
    </row>
    <row r="58" spans="1:7" ht="16.5" x14ac:dyDescent="0.25">
      <c r="A58" s="18">
        <v>56</v>
      </c>
      <c r="B58" s="18">
        <v>10562</v>
      </c>
      <c r="C58" s="19" t="s">
        <v>1230</v>
      </c>
      <c r="D58" s="18" t="s">
        <v>1231</v>
      </c>
      <c r="E58" s="20" t="s">
        <v>46</v>
      </c>
      <c r="F58" s="21">
        <v>4</v>
      </c>
      <c r="G58" s="45">
        <v>29</v>
      </c>
    </row>
    <row r="59" spans="1:7" ht="16.5" x14ac:dyDescent="0.25">
      <c r="A59" s="18">
        <v>57</v>
      </c>
      <c r="B59" s="18">
        <v>10425</v>
      </c>
      <c r="C59" s="19" t="s">
        <v>951</v>
      </c>
      <c r="D59" s="18" t="s">
        <v>952</v>
      </c>
      <c r="E59" s="20" t="s">
        <v>46</v>
      </c>
      <c r="F59" s="21">
        <v>4</v>
      </c>
      <c r="G59" s="45">
        <v>26</v>
      </c>
    </row>
    <row r="60" spans="1:7" ht="16.5" x14ac:dyDescent="0.25">
      <c r="A60" s="18">
        <v>58</v>
      </c>
      <c r="B60" s="18">
        <v>10449</v>
      </c>
      <c r="C60" s="19" t="s">
        <v>1001</v>
      </c>
      <c r="D60" s="18" t="s">
        <v>1002</v>
      </c>
      <c r="E60" s="20" t="s">
        <v>46</v>
      </c>
      <c r="F60" s="21">
        <v>4</v>
      </c>
      <c r="G60" s="45">
        <v>26</v>
      </c>
    </row>
    <row r="61" spans="1:7" ht="16.5" x14ac:dyDescent="0.25">
      <c r="A61" s="18">
        <v>59</v>
      </c>
      <c r="B61" s="18">
        <v>10503</v>
      </c>
      <c r="C61" s="19" t="s">
        <v>1119</v>
      </c>
      <c r="D61" s="18" t="s">
        <v>1120</v>
      </c>
      <c r="E61" s="20" t="s">
        <v>46</v>
      </c>
      <c r="F61" s="21">
        <v>4</v>
      </c>
      <c r="G61" s="45">
        <v>26</v>
      </c>
    </row>
    <row r="62" spans="1:7" ht="16.5" x14ac:dyDescent="0.25">
      <c r="A62" s="18">
        <v>60</v>
      </c>
      <c r="B62" s="18">
        <v>10505</v>
      </c>
      <c r="C62" s="19" t="s">
        <v>1122</v>
      </c>
      <c r="D62" s="18" t="s">
        <v>917</v>
      </c>
      <c r="E62" s="20" t="s">
        <v>46</v>
      </c>
      <c r="F62" s="21">
        <v>4</v>
      </c>
      <c r="G62" s="45">
        <v>26</v>
      </c>
    </row>
    <row r="63" spans="1:7" ht="16.5" x14ac:dyDescent="0.25">
      <c r="A63" s="18">
        <v>61</v>
      </c>
      <c r="B63" s="18">
        <v>10545</v>
      </c>
      <c r="C63" s="19" t="s">
        <v>1198</v>
      </c>
      <c r="D63" s="18" t="s">
        <v>1201</v>
      </c>
      <c r="E63" s="20" t="s">
        <v>46</v>
      </c>
      <c r="F63" s="21">
        <v>4</v>
      </c>
      <c r="G63" s="45">
        <v>26</v>
      </c>
    </row>
    <row r="64" spans="1:7" ht="16.5" x14ac:dyDescent="0.25">
      <c r="A64" s="18">
        <v>62</v>
      </c>
      <c r="B64" s="18">
        <v>10549</v>
      </c>
      <c r="C64" s="19" t="s">
        <v>1208</v>
      </c>
      <c r="D64" s="18" t="s">
        <v>1004</v>
      </c>
      <c r="E64" s="20" t="s">
        <v>46</v>
      </c>
      <c r="F64" s="21">
        <v>4</v>
      </c>
      <c r="G64" s="45">
        <v>26</v>
      </c>
    </row>
    <row r="65" spans="1:7" ht="16.5" x14ac:dyDescent="0.25">
      <c r="A65" s="18">
        <v>63</v>
      </c>
      <c r="B65" s="18">
        <v>10567</v>
      </c>
      <c r="C65" s="19" t="s">
        <v>1239</v>
      </c>
      <c r="D65" s="18" t="s">
        <v>1240</v>
      </c>
      <c r="E65" s="20" t="s">
        <v>46</v>
      </c>
      <c r="F65" s="21">
        <v>4</v>
      </c>
      <c r="G65" s="45">
        <v>26</v>
      </c>
    </row>
    <row r="66" spans="1:7" ht="16.5" x14ac:dyDescent="0.25">
      <c r="A66" s="18">
        <v>64</v>
      </c>
      <c r="B66" s="18">
        <v>10570</v>
      </c>
      <c r="C66" s="19" t="s">
        <v>1246</v>
      </c>
      <c r="D66" s="18" t="s">
        <v>1247</v>
      </c>
      <c r="E66" s="20" t="s">
        <v>46</v>
      </c>
      <c r="F66" s="21">
        <v>4</v>
      </c>
      <c r="G66" s="45">
        <v>26</v>
      </c>
    </row>
    <row r="67" spans="1:7" ht="16.5" x14ac:dyDescent="0.25">
      <c r="A67" s="18">
        <v>65</v>
      </c>
      <c r="B67" s="18">
        <v>10595</v>
      </c>
      <c r="C67" s="19" t="s">
        <v>1292</v>
      </c>
      <c r="D67" s="18" t="s">
        <v>1293</v>
      </c>
      <c r="E67" s="20" t="s">
        <v>46</v>
      </c>
      <c r="F67" s="21">
        <v>4</v>
      </c>
      <c r="G67" s="45">
        <v>26</v>
      </c>
    </row>
    <row r="68" spans="1:7" ht="16.5" x14ac:dyDescent="0.25">
      <c r="A68" s="18">
        <v>66</v>
      </c>
      <c r="B68" s="18">
        <v>10604</v>
      </c>
      <c r="C68" s="19" t="s">
        <v>1308</v>
      </c>
      <c r="D68" s="18" t="s">
        <v>1309</v>
      </c>
      <c r="E68" s="20" t="s">
        <v>46</v>
      </c>
      <c r="F68" s="21">
        <v>4</v>
      </c>
      <c r="G68" s="45">
        <v>26</v>
      </c>
    </row>
    <row r="69" spans="1:7" ht="16.5" x14ac:dyDescent="0.25">
      <c r="A69" s="18">
        <v>67</v>
      </c>
      <c r="B69" s="18">
        <v>10610</v>
      </c>
      <c r="C69" s="19" t="s">
        <v>1319</v>
      </c>
      <c r="D69" s="18" t="s">
        <v>1320</v>
      </c>
      <c r="E69" s="20" t="s">
        <v>179</v>
      </c>
      <c r="F69" s="21">
        <v>4</v>
      </c>
      <c r="G69" s="45">
        <v>26</v>
      </c>
    </row>
    <row r="70" spans="1:7" ht="16.5" x14ac:dyDescent="0.25">
      <c r="A70" s="18">
        <v>68</v>
      </c>
      <c r="B70" s="18">
        <v>10451</v>
      </c>
      <c r="C70" s="19" t="s">
        <v>1006</v>
      </c>
      <c r="D70" s="18" t="s">
        <v>1007</v>
      </c>
      <c r="E70" s="20" t="s">
        <v>46</v>
      </c>
      <c r="F70" s="21">
        <v>4</v>
      </c>
      <c r="G70" s="45">
        <v>23</v>
      </c>
    </row>
    <row r="71" spans="1:7" ht="16.5" x14ac:dyDescent="0.25">
      <c r="A71" s="18">
        <v>69</v>
      </c>
      <c r="B71" s="18">
        <v>10474</v>
      </c>
      <c r="C71" s="19" t="s">
        <v>1058</v>
      </c>
      <c r="D71" s="18" t="s">
        <v>1059</v>
      </c>
      <c r="E71" s="20" t="s">
        <v>46</v>
      </c>
      <c r="F71" s="21">
        <v>4</v>
      </c>
      <c r="G71" s="45">
        <v>23</v>
      </c>
    </row>
    <row r="72" spans="1:7" ht="16.5" x14ac:dyDescent="0.25">
      <c r="A72" s="18">
        <v>70</v>
      </c>
      <c r="B72" s="18">
        <v>10524</v>
      </c>
      <c r="C72" s="19" t="s">
        <v>645</v>
      </c>
      <c r="D72" s="18" t="s">
        <v>1160</v>
      </c>
      <c r="E72" s="20" t="s">
        <v>46</v>
      </c>
      <c r="F72" s="21">
        <v>4</v>
      </c>
      <c r="G72" s="45">
        <v>23</v>
      </c>
    </row>
    <row r="73" spans="1:7" ht="16.5" x14ac:dyDescent="0.25">
      <c r="A73" s="18">
        <v>71</v>
      </c>
      <c r="B73" s="18">
        <v>10538</v>
      </c>
      <c r="C73" s="19" t="s">
        <v>1185</v>
      </c>
      <c r="D73" s="18"/>
      <c r="E73" s="20" t="s">
        <v>1186</v>
      </c>
      <c r="F73" s="21">
        <v>4</v>
      </c>
      <c r="G73" s="45">
        <v>23</v>
      </c>
    </row>
    <row r="74" spans="1:7" ht="16.5" x14ac:dyDescent="0.25">
      <c r="A74" s="18">
        <v>72</v>
      </c>
      <c r="B74" s="18">
        <v>10568</v>
      </c>
      <c r="C74" s="19" t="s">
        <v>1241</v>
      </c>
      <c r="D74" s="18" t="s">
        <v>1242</v>
      </c>
      <c r="E74" s="20" t="s">
        <v>46</v>
      </c>
      <c r="F74" s="21">
        <v>4</v>
      </c>
      <c r="G74" s="45">
        <v>23</v>
      </c>
    </row>
    <row r="75" spans="1:7" ht="16.5" x14ac:dyDescent="0.25">
      <c r="A75" s="18">
        <v>73</v>
      </c>
      <c r="B75" s="18">
        <v>10482</v>
      </c>
      <c r="C75" s="19" t="s">
        <v>1073</v>
      </c>
      <c r="D75" s="18" t="s">
        <v>1074</v>
      </c>
      <c r="E75" s="20" t="s">
        <v>46</v>
      </c>
      <c r="F75" s="21">
        <v>4</v>
      </c>
      <c r="G75" s="45">
        <v>20</v>
      </c>
    </row>
    <row r="76" spans="1:7" ht="16.5" x14ac:dyDescent="0.25">
      <c r="A76" s="18">
        <v>74</v>
      </c>
      <c r="B76" s="18">
        <v>10513</v>
      </c>
      <c r="C76" s="19" t="s">
        <v>1137</v>
      </c>
      <c r="D76" s="18" t="s">
        <v>1138</v>
      </c>
      <c r="E76" s="20" t="s">
        <v>46</v>
      </c>
      <c r="F76" s="21">
        <v>4</v>
      </c>
      <c r="G76" s="45">
        <v>20</v>
      </c>
    </row>
    <row r="77" spans="1:7" ht="16.5" x14ac:dyDescent="0.25">
      <c r="A77" s="18">
        <v>75</v>
      </c>
      <c r="B77" s="18">
        <v>10589</v>
      </c>
      <c r="C77" s="19" t="s">
        <v>1281</v>
      </c>
      <c r="D77" s="18" t="s">
        <v>1282</v>
      </c>
      <c r="E77" s="20" t="s">
        <v>46</v>
      </c>
      <c r="F77" s="21">
        <v>4</v>
      </c>
      <c r="G77" s="45">
        <v>20</v>
      </c>
    </row>
    <row r="78" spans="1:7" ht="16.5" x14ac:dyDescent="0.25">
      <c r="A78" s="18">
        <v>76</v>
      </c>
      <c r="B78" s="18">
        <v>10591</v>
      </c>
      <c r="C78" s="19" t="s">
        <v>1283</v>
      </c>
      <c r="D78" s="18" t="s">
        <v>1285</v>
      </c>
      <c r="E78" s="20" t="s">
        <v>46</v>
      </c>
      <c r="F78" s="21">
        <v>4</v>
      </c>
      <c r="G78" s="45">
        <v>20</v>
      </c>
    </row>
    <row r="79" spans="1:7" ht="16.5" x14ac:dyDescent="0.25">
      <c r="A79" s="18">
        <v>77</v>
      </c>
      <c r="B79" s="18">
        <v>10516</v>
      </c>
      <c r="C79" s="19" t="s">
        <v>1143</v>
      </c>
      <c r="D79" s="18" t="s">
        <v>1144</v>
      </c>
      <c r="E79" s="20" t="s">
        <v>179</v>
      </c>
      <c r="F79" s="21">
        <v>4</v>
      </c>
      <c r="G79" s="45">
        <v>17</v>
      </c>
    </row>
    <row r="80" spans="1:7" ht="16.5" x14ac:dyDescent="0.25">
      <c r="A80" s="18">
        <v>78</v>
      </c>
      <c r="B80" s="18">
        <v>10561</v>
      </c>
      <c r="C80" s="19" t="s">
        <v>1228</v>
      </c>
      <c r="D80" s="18" t="s">
        <v>1229</v>
      </c>
      <c r="E80" s="20" t="s">
        <v>46</v>
      </c>
      <c r="F80" s="21">
        <v>4</v>
      </c>
      <c r="G80" s="45">
        <v>17</v>
      </c>
    </row>
    <row r="81" spans="1:7" ht="16.5" x14ac:dyDescent="0.25">
      <c r="A81" s="18">
        <v>79</v>
      </c>
      <c r="B81" s="18">
        <v>10559</v>
      </c>
      <c r="C81" s="19" t="s">
        <v>1226</v>
      </c>
      <c r="D81" s="18" t="s">
        <v>1054</v>
      </c>
      <c r="E81" s="20" t="s">
        <v>46</v>
      </c>
      <c r="F81" s="21">
        <v>4</v>
      </c>
      <c r="G81" s="45">
        <v>8</v>
      </c>
    </row>
    <row r="82" spans="1:7" ht="16.5" x14ac:dyDescent="0.25">
      <c r="A82" s="18">
        <v>80</v>
      </c>
      <c r="B82" s="3">
        <v>10411</v>
      </c>
      <c r="C82" s="4" t="s">
        <v>921</v>
      </c>
      <c r="D82" s="3" t="s">
        <v>922</v>
      </c>
      <c r="E82" s="12" t="s">
        <v>46</v>
      </c>
      <c r="F82" s="15">
        <v>4</v>
      </c>
      <c r="G82" s="46">
        <v>0</v>
      </c>
    </row>
    <row r="83" spans="1:7" ht="16.5" x14ac:dyDescent="0.25">
      <c r="A83" s="18">
        <v>81</v>
      </c>
      <c r="B83" s="3">
        <v>10420</v>
      </c>
      <c r="C83" s="4" t="s">
        <v>940</v>
      </c>
      <c r="D83" s="3" t="s">
        <v>941</v>
      </c>
      <c r="E83" s="12" t="s">
        <v>179</v>
      </c>
      <c r="F83" s="15">
        <v>4</v>
      </c>
      <c r="G83" s="46">
        <v>0</v>
      </c>
    </row>
    <row r="84" spans="1:7" ht="16.5" x14ac:dyDescent="0.25">
      <c r="A84" s="18">
        <v>82</v>
      </c>
      <c r="B84" s="3">
        <v>10428</v>
      </c>
      <c r="C84" s="4" t="s">
        <v>957</v>
      </c>
      <c r="D84" s="3" t="s">
        <v>958</v>
      </c>
      <c r="E84" s="12" t="s">
        <v>46</v>
      </c>
      <c r="F84" s="15">
        <v>4</v>
      </c>
      <c r="G84" s="46">
        <v>0</v>
      </c>
    </row>
    <row r="85" spans="1:7" ht="16.5" x14ac:dyDescent="0.25">
      <c r="A85" s="18">
        <v>83</v>
      </c>
      <c r="B85" s="3">
        <v>10429</v>
      </c>
      <c r="C85" s="4" t="s">
        <v>959</v>
      </c>
      <c r="D85" s="3" t="s">
        <v>960</v>
      </c>
      <c r="E85" s="12" t="s">
        <v>46</v>
      </c>
      <c r="F85" s="15">
        <v>4</v>
      </c>
      <c r="G85" s="46">
        <v>0</v>
      </c>
    </row>
    <row r="86" spans="1:7" ht="16.5" x14ac:dyDescent="0.25">
      <c r="A86" s="18">
        <v>84</v>
      </c>
      <c r="B86" s="3">
        <v>10431</v>
      </c>
      <c r="C86" s="4" t="s">
        <v>963</v>
      </c>
      <c r="D86" s="3" t="s">
        <v>964</v>
      </c>
      <c r="E86" s="12" t="s">
        <v>46</v>
      </c>
      <c r="F86" s="15">
        <v>4</v>
      </c>
      <c r="G86" s="46">
        <v>0</v>
      </c>
    </row>
    <row r="87" spans="1:7" ht="16.5" x14ac:dyDescent="0.25">
      <c r="A87" s="18">
        <v>85</v>
      </c>
      <c r="B87" s="3">
        <v>10432</v>
      </c>
      <c r="C87" s="4" t="s">
        <v>965</v>
      </c>
      <c r="D87" s="3" t="s">
        <v>966</v>
      </c>
      <c r="E87" s="12" t="s">
        <v>46</v>
      </c>
      <c r="F87" s="15">
        <v>4</v>
      </c>
      <c r="G87" s="46">
        <v>0</v>
      </c>
    </row>
    <row r="88" spans="1:7" ht="16.5" x14ac:dyDescent="0.25">
      <c r="A88" s="18">
        <v>86</v>
      </c>
      <c r="B88" s="3">
        <v>10444</v>
      </c>
      <c r="C88" s="4" t="s">
        <v>990</v>
      </c>
      <c r="D88" s="3" t="s">
        <v>991</v>
      </c>
      <c r="E88" s="12" t="s">
        <v>179</v>
      </c>
      <c r="F88" s="15">
        <v>4</v>
      </c>
      <c r="G88" s="46">
        <v>0</v>
      </c>
    </row>
    <row r="89" spans="1:7" ht="16.5" x14ac:dyDescent="0.25">
      <c r="A89" s="18">
        <v>87</v>
      </c>
      <c r="B89" s="3">
        <v>10466</v>
      </c>
      <c r="C89" s="4" t="s">
        <v>1040</v>
      </c>
      <c r="D89" s="3" t="s">
        <v>1041</v>
      </c>
      <c r="E89" s="12" t="s">
        <v>1042</v>
      </c>
      <c r="F89" s="15">
        <v>4</v>
      </c>
      <c r="G89" s="46">
        <v>0</v>
      </c>
    </row>
    <row r="90" spans="1:7" ht="16.5" x14ac:dyDescent="0.25">
      <c r="A90" s="18">
        <v>88</v>
      </c>
      <c r="B90" s="3">
        <v>10470</v>
      </c>
      <c r="C90" s="4" t="s">
        <v>1049</v>
      </c>
      <c r="D90" s="3" t="s">
        <v>1050</v>
      </c>
      <c r="E90" s="12" t="s">
        <v>46</v>
      </c>
      <c r="F90" s="15">
        <v>4</v>
      </c>
      <c r="G90" s="46">
        <v>0</v>
      </c>
    </row>
    <row r="91" spans="1:7" ht="16.5" x14ac:dyDescent="0.25">
      <c r="A91" s="18">
        <v>89</v>
      </c>
      <c r="B91" s="3">
        <v>10506</v>
      </c>
      <c r="C91" s="4" t="s">
        <v>1123</v>
      </c>
      <c r="D91" s="3" t="s">
        <v>1124</v>
      </c>
      <c r="E91" s="12" t="s">
        <v>46</v>
      </c>
      <c r="F91" s="15">
        <v>4</v>
      </c>
      <c r="G91" s="46">
        <v>0</v>
      </c>
    </row>
    <row r="92" spans="1:7" ht="16.5" x14ac:dyDescent="0.25">
      <c r="A92" s="18">
        <v>90</v>
      </c>
      <c r="B92" s="3">
        <v>10535</v>
      </c>
      <c r="C92" s="4" t="s">
        <v>1181</v>
      </c>
      <c r="D92" s="3" t="s">
        <v>1182</v>
      </c>
      <c r="E92" s="12" t="s">
        <v>46</v>
      </c>
      <c r="F92" s="15">
        <v>4</v>
      </c>
      <c r="G92" s="46">
        <v>0</v>
      </c>
    </row>
    <row r="93" spans="1:7" ht="16.5" x14ac:dyDescent="0.25">
      <c r="A93" s="18">
        <v>91</v>
      </c>
      <c r="B93" s="3">
        <v>10564</v>
      </c>
      <c r="C93" s="4" t="s">
        <v>1234</v>
      </c>
      <c r="D93" s="3" t="s">
        <v>1235</v>
      </c>
      <c r="E93" s="12" t="s">
        <v>46</v>
      </c>
      <c r="F93" s="15">
        <v>4</v>
      </c>
      <c r="G93" s="46">
        <v>0</v>
      </c>
    </row>
    <row r="94" spans="1:7" ht="16.5" x14ac:dyDescent="0.25">
      <c r="A94" s="18">
        <v>92</v>
      </c>
      <c r="B94" s="3">
        <v>10571</v>
      </c>
      <c r="C94" s="4" t="s">
        <v>1248</v>
      </c>
      <c r="D94" s="3" t="s">
        <v>1028</v>
      </c>
      <c r="E94" s="12" t="s">
        <v>46</v>
      </c>
      <c r="F94" s="15">
        <v>4</v>
      </c>
      <c r="G94" s="46">
        <v>0</v>
      </c>
    </row>
    <row r="95" spans="1:7" ht="16.5" x14ac:dyDescent="0.25">
      <c r="A95" s="18">
        <v>93</v>
      </c>
      <c r="B95" s="3">
        <v>10600</v>
      </c>
      <c r="C95" s="4" t="s">
        <v>1301</v>
      </c>
      <c r="D95" s="3" t="s">
        <v>1302</v>
      </c>
      <c r="E95" s="12" t="s">
        <v>46</v>
      </c>
      <c r="F95" s="15">
        <v>4</v>
      </c>
      <c r="G95" s="46">
        <v>0</v>
      </c>
    </row>
    <row r="96" spans="1:7" ht="16.5" x14ac:dyDescent="0.25">
      <c r="A96" s="18">
        <v>94</v>
      </c>
      <c r="B96" s="3">
        <v>10608</v>
      </c>
      <c r="C96" s="4" t="s">
        <v>1316</v>
      </c>
      <c r="D96" s="3" t="s">
        <v>1317</v>
      </c>
      <c r="E96" s="12" t="s">
        <v>46</v>
      </c>
      <c r="F96" s="15">
        <v>4</v>
      </c>
      <c r="G96" s="46">
        <v>0</v>
      </c>
    </row>
    <row r="97" spans="1:7" ht="16.5" x14ac:dyDescent="0.25">
      <c r="A97" s="18">
        <v>95</v>
      </c>
      <c r="B97" s="3">
        <v>10613</v>
      </c>
      <c r="C97" s="4" t="s">
        <v>1119</v>
      </c>
      <c r="D97" s="3" t="s">
        <v>991</v>
      </c>
      <c r="E97" s="12" t="s">
        <v>179</v>
      </c>
      <c r="F97" s="15">
        <v>4</v>
      </c>
      <c r="G97" s="46">
        <v>0</v>
      </c>
    </row>
    <row r="98" spans="1:7" ht="16.5" x14ac:dyDescent="0.25">
      <c r="A98" s="18">
        <v>96</v>
      </c>
      <c r="B98" s="18">
        <v>10692</v>
      </c>
      <c r="C98" s="19" t="s">
        <v>1499</v>
      </c>
      <c r="D98" s="18" t="s">
        <v>1500</v>
      </c>
      <c r="E98" s="20" t="s">
        <v>46</v>
      </c>
      <c r="F98" s="21">
        <v>5</v>
      </c>
      <c r="G98" s="45">
        <v>32</v>
      </c>
    </row>
    <row r="99" spans="1:7" ht="16.5" x14ac:dyDescent="0.25">
      <c r="A99" s="18">
        <v>97</v>
      </c>
      <c r="B99" s="18">
        <v>10654</v>
      </c>
      <c r="C99" s="19" t="s">
        <v>1415</v>
      </c>
      <c r="D99" s="18" t="s">
        <v>1416</v>
      </c>
      <c r="E99" s="20" t="s">
        <v>46</v>
      </c>
      <c r="F99" s="21">
        <v>5</v>
      </c>
      <c r="G99" s="45">
        <v>29</v>
      </c>
    </row>
    <row r="100" spans="1:7" ht="16.5" x14ac:dyDescent="0.25">
      <c r="A100" s="18">
        <v>98</v>
      </c>
      <c r="B100" s="18">
        <v>10702</v>
      </c>
      <c r="C100" s="19" t="s">
        <v>1521</v>
      </c>
      <c r="D100" s="18" t="s">
        <v>1522</v>
      </c>
      <c r="E100" s="20" t="s">
        <v>46</v>
      </c>
      <c r="F100" s="21">
        <v>5</v>
      </c>
      <c r="G100" s="45">
        <v>29</v>
      </c>
    </row>
    <row r="101" spans="1:7" ht="16.5" x14ac:dyDescent="0.25">
      <c r="A101" s="18">
        <v>99</v>
      </c>
      <c r="B101" s="18">
        <v>10706</v>
      </c>
      <c r="C101" s="19" t="s">
        <v>1526</v>
      </c>
      <c r="D101" s="18" t="s">
        <v>1527</v>
      </c>
      <c r="E101" s="20" t="s">
        <v>46</v>
      </c>
      <c r="F101" s="21">
        <v>5</v>
      </c>
      <c r="G101" s="45">
        <v>29</v>
      </c>
    </row>
    <row r="102" spans="1:7" ht="16.5" x14ac:dyDescent="0.25">
      <c r="A102" s="18">
        <v>100</v>
      </c>
      <c r="B102" s="18">
        <v>10736</v>
      </c>
      <c r="C102" s="19" t="s">
        <v>1583</v>
      </c>
      <c r="D102" s="18" t="s">
        <v>1584</v>
      </c>
      <c r="E102" s="20" t="s">
        <v>46</v>
      </c>
      <c r="F102" s="21">
        <v>5</v>
      </c>
      <c r="G102" s="45">
        <v>29</v>
      </c>
    </row>
    <row r="103" spans="1:7" ht="16.5" x14ac:dyDescent="0.25">
      <c r="A103" s="18">
        <v>101</v>
      </c>
      <c r="B103" s="18">
        <v>10749</v>
      </c>
      <c r="C103" s="19" t="s">
        <v>1611</v>
      </c>
      <c r="D103" s="18" t="s">
        <v>1612</v>
      </c>
      <c r="E103" s="20" t="s">
        <v>46</v>
      </c>
      <c r="F103" s="21">
        <v>5</v>
      </c>
      <c r="G103" s="45">
        <v>29</v>
      </c>
    </row>
    <row r="104" spans="1:7" ht="16.5" x14ac:dyDescent="0.25">
      <c r="A104" s="18">
        <v>102</v>
      </c>
      <c r="B104" s="18">
        <v>10813</v>
      </c>
      <c r="C104" s="19" t="s">
        <v>1730</v>
      </c>
      <c r="D104" s="18" t="s">
        <v>1731</v>
      </c>
      <c r="E104" s="20" t="s">
        <v>46</v>
      </c>
      <c r="F104" s="21">
        <v>5</v>
      </c>
      <c r="G104" s="45">
        <v>29</v>
      </c>
    </row>
    <row r="105" spans="1:7" ht="16.5" x14ac:dyDescent="0.25">
      <c r="A105" s="18">
        <v>103</v>
      </c>
      <c r="B105" s="18">
        <v>10818</v>
      </c>
      <c r="C105" s="19" t="s">
        <v>1741</v>
      </c>
      <c r="D105" s="18" t="s">
        <v>1742</v>
      </c>
      <c r="E105" s="20" t="s">
        <v>46</v>
      </c>
      <c r="F105" s="21">
        <v>5</v>
      </c>
      <c r="G105" s="45">
        <v>29</v>
      </c>
    </row>
    <row r="106" spans="1:7" ht="16.5" x14ac:dyDescent="0.25">
      <c r="A106" s="18">
        <v>104</v>
      </c>
      <c r="B106" s="18">
        <v>10854</v>
      </c>
      <c r="C106" s="19" t="s">
        <v>1806</v>
      </c>
      <c r="D106" s="18" t="s">
        <v>1807</v>
      </c>
      <c r="E106" s="20" t="s">
        <v>46</v>
      </c>
      <c r="F106" s="21">
        <v>5</v>
      </c>
      <c r="G106" s="45">
        <v>29</v>
      </c>
    </row>
    <row r="107" spans="1:7" ht="16.5" x14ac:dyDescent="0.25">
      <c r="A107" s="18">
        <v>105</v>
      </c>
      <c r="B107" s="18">
        <v>10860</v>
      </c>
      <c r="C107" s="19" t="s">
        <v>1817</v>
      </c>
      <c r="D107" s="18" t="s">
        <v>1818</v>
      </c>
      <c r="E107" s="20" t="s">
        <v>46</v>
      </c>
      <c r="F107" s="21">
        <v>5</v>
      </c>
      <c r="G107" s="45">
        <v>29</v>
      </c>
    </row>
    <row r="108" spans="1:7" ht="16.5" x14ac:dyDescent="0.25">
      <c r="A108" s="18">
        <v>106</v>
      </c>
      <c r="B108" s="18">
        <v>10660</v>
      </c>
      <c r="C108" s="19" t="s">
        <v>1427</v>
      </c>
      <c r="D108" s="18" t="s">
        <v>1428</v>
      </c>
      <c r="E108" s="20" t="s">
        <v>46</v>
      </c>
      <c r="F108" s="21">
        <v>5</v>
      </c>
      <c r="G108" s="45">
        <v>26</v>
      </c>
    </row>
    <row r="109" spans="1:7" ht="16.5" x14ac:dyDescent="0.25">
      <c r="A109" s="18">
        <v>107</v>
      </c>
      <c r="B109" s="18">
        <v>10687</v>
      </c>
      <c r="C109" s="19" t="s">
        <v>527</v>
      </c>
      <c r="D109" s="18" t="s">
        <v>1489</v>
      </c>
      <c r="E109" s="20" t="s">
        <v>46</v>
      </c>
      <c r="F109" s="21">
        <v>5</v>
      </c>
      <c r="G109" s="45">
        <v>26</v>
      </c>
    </row>
    <row r="110" spans="1:7" ht="16.5" x14ac:dyDescent="0.25">
      <c r="A110" s="18">
        <v>108</v>
      </c>
      <c r="B110" s="18">
        <v>10700</v>
      </c>
      <c r="C110" s="19" t="s">
        <v>1517</v>
      </c>
      <c r="D110" s="18" t="s">
        <v>1518</v>
      </c>
      <c r="E110" s="20" t="s">
        <v>46</v>
      </c>
      <c r="F110" s="21">
        <v>5</v>
      </c>
      <c r="G110" s="45">
        <v>26</v>
      </c>
    </row>
    <row r="111" spans="1:7" ht="16.5" x14ac:dyDescent="0.25">
      <c r="A111" s="18">
        <v>109</v>
      </c>
      <c r="B111" s="18">
        <v>10729</v>
      </c>
      <c r="C111" s="19" t="s">
        <v>1568</v>
      </c>
      <c r="D111" s="18" t="s">
        <v>1569</v>
      </c>
      <c r="E111" s="20" t="s">
        <v>46</v>
      </c>
      <c r="F111" s="21">
        <v>5</v>
      </c>
      <c r="G111" s="45">
        <v>26</v>
      </c>
    </row>
    <row r="112" spans="1:7" ht="16.5" x14ac:dyDescent="0.25">
      <c r="A112" s="18">
        <v>110</v>
      </c>
      <c r="B112" s="18">
        <v>10778</v>
      </c>
      <c r="C112" s="19" t="s">
        <v>1667</v>
      </c>
      <c r="D112" s="18" t="s">
        <v>1668</v>
      </c>
      <c r="E112" s="20" t="s">
        <v>46</v>
      </c>
      <c r="F112" s="21">
        <v>5</v>
      </c>
      <c r="G112" s="45">
        <v>26</v>
      </c>
    </row>
    <row r="113" spans="1:7" ht="16.5" x14ac:dyDescent="0.25">
      <c r="A113" s="18">
        <v>111</v>
      </c>
      <c r="B113" s="18">
        <v>10862</v>
      </c>
      <c r="C113" s="19" t="s">
        <v>1822</v>
      </c>
      <c r="D113" s="18" t="s">
        <v>1494</v>
      </c>
      <c r="E113" s="20" t="s">
        <v>46</v>
      </c>
      <c r="F113" s="21">
        <v>5</v>
      </c>
      <c r="G113" s="45">
        <v>26</v>
      </c>
    </row>
    <row r="114" spans="1:7" ht="16.5" x14ac:dyDescent="0.25">
      <c r="A114" s="18">
        <v>112</v>
      </c>
      <c r="B114" s="18">
        <v>10752</v>
      </c>
      <c r="C114" s="19" t="s">
        <v>1617</v>
      </c>
      <c r="D114" s="18" t="s">
        <v>1618</v>
      </c>
      <c r="E114" s="20" t="s">
        <v>46</v>
      </c>
      <c r="F114" s="21">
        <v>5</v>
      </c>
      <c r="G114" s="45">
        <v>23</v>
      </c>
    </row>
    <row r="115" spans="1:7" ht="16.5" x14ac:dyDescent="0.25">
      <c r="A115" s="18">
        <v>113</v>
      </c>
      <c r="B115" s="18">
        <v>10772</v>
      </c>
      <c r="C115" s="19" t="s">
        <v>1653</v>
      </c>
      <c r="D115" s="18" t="s">
        <v>1656</v>
      </c>
      <c r="E115" s="20" t="s">
        <v>46</v>
      </c>
      <c r="F115" s="21">
        <v>5</v>
      </c>
      <c r="G115" s="45">
        <v>23</v>
      </c>
    </row>
    <row r="116" spans="1:7" ht="16.5" x14ac:dyDescent="0.25">
      <c r="A116" s="18">
        <v>114</v>
      </c>
      <c r="B116" s="18">
        <v>10783</v>
      </c>
      <c r="C116" s="19" t="s">
        <v>1676</v>
      </c>
      <c r="D116" s="18" t="s">
        <v>1677</v>
      </c>
      <c r="E116" s="20" t="s">
        <v>46</v>
      </c>
      <c r="F116" s="21">
        <v>5</v>
      </c>
      <c r="G116" s="45">
        <v>23</v>
      </c>
    </row>
    <row r="117" spans="1:7" ht="16.5" x14ac:dyDescent="0.25">
      <c r="A117" s="18">
        <v>115</v>
      </c>
      <c r="B117" s="18">
        <v>10845</v>
      </c>
      <c r="C117" s="19" t="s">
        <v>1789</v>
      </c>
      <c r="D117" s="18" t="s">
        <v>1790</v>
      </c>
      <c r="E117" s="20" t="s">
        <v>46</v>
      </c>
      <c r="F117" s="21">
        <v>5</v>
      </c>
      <c r="G117" s="45">
        <v>23</v>
      </c>
    </row>
    <row r="118" spans="1:7" ht="16.5" x14ac:dyDescent="0.25">
      <c r="A118" s="18">
        <v>116</v>
      </c>
      <c r="B118" s="22">
        <v>12764</v>
      </c>
      <c r="C118" s="24" t="s">
        <v>1481</v>
      </c>
      <c r="D118" s="22" t="s">
        <v>5291</v>
      </c>
      <c r="E118" s="25" t="s">
        <v>179</v>
      </c>
      <c r="F118" s="27">
        <v>5</v>
      </c>
      <c r="G118" s="45">
        <v>23</v>
      </c>
    </row>
    <row r="119" spans="1:7" ht="16.5" x14ac:dyDescent="0.25">
      <c r="A119" s="18">
        <v>117</v>
      </c>
      <c r="B119" s="22">
        <v>12765</v>
      </c>
      <c r="C119" s="24" t="s">
        <v>5292</v>
      </c>
      <c r="D119" s="22" t="s">
        <v>1491</v>
      </c>
      <c r="E119" s="25" t="s">
        <v>179</v>
      </c>
      <c r="F119" s="27">
        <v>5</v>
      </c>
      <c r="G119" s="45">
        <v>23</v>
      </c>
    </row>
    <row r="120" spans="1:7" ht="16.5" x14ac:dyDescent="0.25">
      <c r="A120" s="18">
        <v>118</v>
      </c>
      <c r="B120" s="18">
        <v>10675</v>
      </c>
      <c r="C120" s="19" t="s">
        <v>1462</v>
      </c>
      <c r="D120" s="18" t="s">
        <v>1463</v>
      </c>
      <c r="E120" s="20" t="s">
        <v>46</v>
      </c>
      <c r="F120" s="21">
        <v>5</v>
      </c>
      <c r="G120" s="45">
        <v>20</v>
      </c>
    </row>
    <row r="121" spans="1:7" ht="16.5" x14ac:dyDescent="0.25">
      <c r="A121" s="18">
        <v>119</v>
      </c>
      <c r="B121" s="18">
        <v>10698</v>
      </c>
      <c r="C121" s="19" t="s">
        <v>1512</v>
      </c>
      <c r="D121" s="18" t="s">
        <v>1513</v>
      </c>
      <c r="E121" s="20" t="s">
        <v>46</v>
      </c>
      <c r="F121" s="21">
        <v>5</v>
      </c>
      <c r="G121" s="45">
        <v>20</v>
      </c>
    </row>
    <row r="122" spans="1:7" ht="16.5" x14ac:dyDescent="0.25">
      <c r="A122" s="18">
        <v>120</v>
      </c>
      <c r="B122" s="18">
        <v>10710</v>
      </c>
      <c r="C122" s="19" t="s">
        <v>1532</v>
      </c>
      <c r="D122" s="18" t="s">
        <v>1533</v>
      </c>
      <c r="E122" s="20" t="s">
        <v>46</v>
      </c>
      <c r="F122" s="21">
        <v>5</v>
      </c>
      <c r="G122" s="45">
        <v>20</v>
      </c>
    </row>
    <row r="123" spans="1:7" ht="16.5" x14ac:dyDescent="0.25">
      <c r="A123" s="18">
        <v>121</v>
      </c>
      <c r="B123" s="18">
        <v>10731</v>
      </c>
      <c r="C123" s="19" t="s">
        <v>1573</v>
      </c>
      <c r="D123" s="18" t="s">
        <v>1574</v>
      </c>
      <c r="E123" s="20" t="s">
        <v>46</v>
      </c>
      <c r="F123" s="21">
        <v>5</v>
      </c>
      <c r="G123" s="45">
        <v>20</v>
      </c>
    </row>
    <row r="124" spans="1:7" ht="16.5" x14ac:dyDescent="0.25">
      <c r="A124" s="18">
        <v>122</v>
      </c>
      <c r="B124" s="22">
        <v>12766</v>
      </c>
      <c r="C124" s="24" t="s">
        <v>5293</v>
      </c>
      <c r="D124" s="22" t="s">
        <v>5294</v>
      </c>
      <c r="E124" s="25" t="s">
        <v>179</v>
      </c>
      <c r="F124" s="27">
        <v>5</v>
      </c>
      <c r="G124" s="45">
        <v>20</v>
      </c>
    </row>
    <row r="125" spans="1:7" ht="16.5" x14ac:dyDescent="0.25">
      <c r="A125" s="18">
        <v>123</v>
      </c>
      <c r="B125" s="18">
        <v>10822</v>
      </c>
      <c r="C125" s="19" t="s">
        <v>1749</v>
      </c>
      <c r="D125" s="18" t="s">
        <v>1750</v>
      </c>
      <c r="E125" s="20" t="s">
        <v>46</v>
      </c>
      <c r="F125" s="21">
        <v>5</v>
      </c>
      <c r="G125" s="45">
        <v>18</v>
      </c>
    </row>
    <row r="126" spans="1:7" ht="16.5" x14ac:dyDescent="0.25">
      <c r="A126" s="18">
        <v>124</v>
      </c>
      <c r="B126" s="18">
        <v>10851</v>
      </c>
      <c r="C126" s="19" t="s">
        <v>1800</v>
      </c>
      <c r="D126" s="18" t="s">
        <v>1801</v>
      </c>
      <c r="E126" s="20" t="s">
        <v>46</v>
      </c>
      <c r="F126" s="21">
        <v>5</v>
      </c>
      <c r="G126" s="45">
        <v>18</v>
      </c>
    </row>
    <row r="127" spans="1:7" ht="16.5" x14ac:dyDescent="0.25">
      <c r="A127" s="18">
        <v>125</v>
      </c>
      <c r="B127" s="18">
        <v>10658</v>
      </c>
      <c r="C127" s="19" t="s">
        <v>36</v>
      </c>
      <c r="D127" s="18" t="s">
        <v>1424</v>
      </c>
      <c r="E127" s="20" t="s">
        <v>46</v>
      </c>
      <c r="F127" s="21">
        <v>5</v>
      </c>
      <c r="G127" s="45">
        <v>17</v>
      </c>
    </row>
    <row r="128" spans="1:7" ht="16.5" x14ac:dyDescent="0.25">
      <c r="A128" s="18">
        <v>126</v>
      </c>
      <c r="B128" s="18">
        <v>10662</v>
      </c>
      <c r="C128" s="19" t="s">
        <v>1431</v>
      </c>
      <c r="D128" s="18" t="s">
        <v>1432</v>
      </c>
      <c r="E128" s="20" t="s">
        <v>46</v>
      </c>
      <c r="F128" s="21">
        <v>5</v>
      </c>
      <c r="G128" s="45">
        <v>17</v>
      </c>
    </row>
    <row r="129" spans="1:7" ht="16.5" x14ac:dyDescent="0.25">
      <c r="A129" s="18">
        <v>127</v>
      </c>
      <c r="B129" s="18">
        <v>10812</v>
      </c>
      <c r="C129" s="19" t="s">
        <v>1728</v>
      </c>
      <c r="D129" s="18" t="s">
        <v>1729</v>
      </c>
      <c r="E129" s="20" t="s">
        <v>46</v>
      </c>
      <c r="F129" s="21">
        <v>5</v>
      </c>
      <c r="G129" s="45">
        <v>17</v>
      </c>
    </row>
    <row r="130" spans="1:7" ht="16.5" x14ac:dyDescent="0.25">
      <c r="A130" s="18">
        <v>128</v>
      </c>
      <c r="B130" s="18">
        <v>10846</v>
      </c>
      <c r="C130" s="19" t="s">
        <v>1791</v>
      </c>
      <c r="D130" s="18" t="s">
        <v>1792</v>
      </c>
      <c r="E130" s="20" t="s">
        <v>46</v>
      </c>
      <c r="F130" s="21">
        <v>5</v>
      </c>
      <c r="G130" s="45">
        <v>17</v>
      </c>
    </row>
    <row r="131" spans="1:7" ht="16.5" x14ac:dyDescent="0.25">
      <c r="A131" s="18">
        <v>129</v>
      </c>
      <c r="B131" s="18">
        <v>10856</v>
      </c>
      <c r="C131" s="19" t="s">
        <v>1810</v>
      </c>
      <c r="D131" s="18" t="s">
        <v>1811</v>
      </c>
      <c r="E131" s="20" t="s">
        <v>46</v>
      </c>
      <c r="F131" s="21">
        <v>5</v>
      </c>
      <c r="G131" s="45">
        <v>17</v>
      </c>
    </row>
    <row r="132" spans="1:7" ht="16.5" x14ac:dyDescent="0.25">
      <c r="A132" s="18">
        <v>130</v>
      </c>
      <c r="B132" s="18">
        <v>10704</v>
      </c>
      <c r="C132" s="19" t="s">
        <v>546</v>
      </c>
      <c r="D132" s="18" t="s">
        <v>1524</v>
      </c>
      <c r="E132" s="20" t="s">
        <v>46</v>
      </c>
      <c r="F132" s="21">
        <v>5</v>
      </c>
      <c r="G132" s="45">
        <v>14</v>
      </c>
    </row>
    <row r="133" spans="1:7" ht="16.5" x14ac:dyDescent="0.25">
      <c r="A133" s="18">
        <v>131</v>
      </c>
      <c r="B133" s="18">
        <v>10809</v>
      </c>
      <c r="C133" s="19" t="s">
        <v>1722</v>
      </c>
      <c r="D133" s="18" t="s">
        <v>1723</v>
      </c>
      <c r="E133" s="20" t="s">
        <v>46</v>
      </c>
      <c r="F133" s="21">
        <v>5</v>
      </c>
      <c r="G133" s="45">
        <v>14</v>
      </c>
    </row>
    <row r="134" spans="1:7" ht="16.5" x14ac:dyDescent="0.25">
      <c r="A134" s="18">
        <v>132</v>
      </c>
      <c r="B134" s="3">
        <v>10657</v>
      </c>
      <c r="C134" s="4" t="s">
        <v>1422</v>
      </c>
      <c r="D134" s="3" t="s">
        <v>1423</v>
      </c>
      <c r="E134" s="12" t="s">
        <v>46</v>
      </c>
      <c r="F134" s="15">
        <v>5</v>
      </c>
      <c r="G134" s="46">
        <v>0</v>
      </c>
    </row>
    <row r="135" spans="1:7" ht="16.5" x14ac:dyDescent="0.25">
      <c r="A135" s="18">
        <v>133</v>
      </c>
      <c r="B135" s="3">
        <v>10659</v>
      </c>
      <c r="C135" s="4" t="s">
        <v>1425</v>
      </c>
      <c r="D135" s="3" t="s">
        <v>1426</v>
      </c>
      <c r="E135" s="12" t="s">
        <v>46</v>
      </c>
      <c r="F135" s="15">
        <v>5</v>
      </c>
      <c r="G135" s="46">
        <v>0</v>
      </c>
    </row>
    <row r="136" spans="1:7" ht="16.5" x14ac:dyDescent="0.25">
      <c r="A136" s="18">
        <v>134</v>
      </c>
      <c r="B136" s="3">
        <v>10713</v>
      </c>
      <c r="C136" s="4" t="s">
        <v>1538</v>
      </c>
      <c r="D136" s="3" t="s">
        <v>1539</v>
      </c>
      <c r="E136" s="12" t="s">
        <v>46</v>
      </c>
      <c r="F136" s="15">
        <v>5</v>
      </c>
      <c r="G136" s="46">
        <v>0</v>
      </c>
    </row>
    <row r="137" spans="1:7" ht="16.5" x14ac:dyDescent="0.25">
      <c r="A137" s="18">
        <v>135</v>
      </c>
      <c r="B137" s="3">
        <v>10714</v>
      </c>
      <c r="C137" s="4" t="s">
        <v>1538</v>
      </c>
      <c r="D137" s="3" t="s">
        <v>1539</v>
      </c>
      <c r="E137" s="12" t="s">
        <v>46</v>
      </c>
      <c r="F137" s="15">
        <v>5</v>
      </c>
      <c r="G137" s="46">
        <v>0</v>
      </c>
    </row>
    <row r="138" spans="1:7" ht="16.5" x14ac:dyDescent="0.25">
      <c r="A138" s="18">
        <v>136</v>
      </c>
      <c r="B138" s="3">
        <v>10726</v>
      </c>
      <c r="C138" s="4" t="s">
        <v>1562</v>
      </c>
      <c r="D138" s="3" t="s">
        <v>1563</v>
      </c>
      <c r="E138" s="12" t="s">
        <v>46</v>
      </c>
      <c r="F138" s="15">
        <v>5</v>
      </c>
      <c r="G138" s="46">
        <v>0</v>
      </c>
    </row>
    <row r="139" spans="1:7" ht="16.5" x14ac:dyDescent="0.25">
      <c r="A139" s="18">
        <v>137</v>
      </c>
      <c r="B139" s="3">
        <v>10737</v>
      </c>
      <c r="C139" s="4" t="s">
        <v>1585</v>
      </c>
      <c r="D139" s="3" t="s">
        <v>1586</v>
      </c>
      <c r="E139" s="12" t="s">
        <v>46</v>
      </c>
      <c r="F139" s="15">
        <v>5</v>
      </c>
      <c r="G139" s="46">
        <v>0</v>
      </c>
    </row>
    <row r="140" spans="1:7" ht="16.5" x14ac:dyDescent="0.25">
      <c r="A140" s="18">
        <v>138</v>
      </c>
      <c r="B140" s="3">
        <v>10826</v>
      </c>
      <c r="C140" s="4" t="s">
        <v>1756</v>
      </c>
      <c r="D140" s="3" t="s">
        <v>1679</v>
      </c>
      <c r="E140" s="12" t="s">
        <v>46</v>
      </c>
      <c r="F140" s="15">
        <v>5</v>
      </c>
      <c r="G140" s="46">
        <v>0</v>
      </c>
    </row>
    <row r="141" spans="1:7" ht="16.5" x14ac:dyDescent="0.25">
      <c r="A141" s="18">
        <v>139</v>
      </c>
      <c r="B141" s="3">
        <v>10843</v>
      </c>
      <c r="C141" s="4" t="s">
        <v>1787</v>
      </c>
      <c r="D141" s="3" t="s">
        <v>1520</v>
      </c>
      <c r="E141" s="12" t="s">
        <v>46</v>
      </c>
      <c r="F141" s="15">
        <v>5</v>
      </c>
      <c r="G141" s="46">
        <v>0</v>
      </c>
    </row>
    <row r="142" spans="1:7" ht="16.5" x14ac:dyDescent="0.25">
      <c r="A142" s="18">
        <v>140</v>
      </c>
      <c r="B142" s="3">
        <v>10849</v>
      </c>
      <c r="C142" s="4" t="s">
        <v>1797</v>
      </c>
      <c r="D142" s="3" t="s">
        <v>1798</v>
      </c>
      <c r="E142" s="12" t="s">
        <v>46</v>
      </c>
      <c r="F142" s="15">
        <v>5</v>
      </c>
      <c r="G142" s="46">
        <v>0</v>
      </c>
    </row>
    <row r="143" spans="1:7" ht="16.5" x14ac:dyDescent="0.25">
      <c r="A143" s="18">
        <v>141</v>
      </c>
      <c r="B143" s="3">
        <v>10852</v>
      </c>
      <c r="C143" s="4" t="s">
        <v>1802</v>
      </c>
      <c r="D143" s="3" t="s">
        <v>1803</v>
      </c>
      <c r="E143" s="12" t="s">
        <v>46</v>
      </c>
      <c r="F143" s="15">
        <v>5</v>
      </c>
      <c r="G143" s="46">
        <v>0</v>
      </c>
    </row>
    <row r="144" spans="1:7" ht="16.5" x14ac:dyDescent="0.25">
      <c r="A144" s="18">
        <v>142</v>
      </c>
      <c r="B144" s="3">
        <v>10858</v>
      </c>
      <c r="C144" s="4" t="s">
        <v>1814</v>
      </c>
      <c r="D144" s="3" t="s">
        <v>1747</v>
      </c>
      <c r="E144" s="12" t="s">
        <v>46</v>
      </c>
      <c r="F144" s="15">
        <v>5</v>
      </c>
      <c r="G144" s="46">
        <v>0</v>
      </c>
    </row>
    <row r="145" spans="1:7" ht="16.5" x14ac:dyDescent="0.25">
      <c r="A145" s="18">
        <v>143</v>
      </c>
      <c r="B145" s="3">
        <v>10864</v>
      </c>
      <c r="C145" s="4" t="s">
        <v>1825</v>
      </c>
      <c r="D145" s="3" t="s">
        <v>1826</v>
      </c>
      <c r="E145" s="12" t="s">
        <v>46</v>
      </c>
      <c r="F145" s="15">
        <v>5</v>
      </c>
      <c r="G145" s="46">
        <v>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01"/>
  <sheetViews>
    <sheetView workbookViewId="0">
      <selection sqref="A1:G1"/>
    </sheetView>
  </sheetViews>
  <sheetFormatPr defaultRowHeight="15" x14ac:dyDescent="0.25"/>
  <cols>
    <col min="1" max="1" width="6.42578125" bestFit="1" customWidth="1"/>
    <col min="2" max="2" width="7.7109375" bestFit="1" customWidth="1"/>
    <col min="3" max="3" width="28.42578125" customWidth="1"/>
    <col min="4" max="4" width="23.7109375" customWidth="1"/>
    <col min="5" max="5" width="31.7109375" customWidth="1"/>
    <col min="6" max="6" width="11.42578125" customWidth="1"/>
    <col min="7" max="7" width="10.42578125" customWidth="1"/>
  </cols>
  <sheetData>
    <row r="1" spans="1:7" ht="29.25" customHeight="1" x14ac:dyDescent="0.25">
      <c r="A1" s="49" t="s">
        <v>5443</v>
      </c>
      <c r="B1" s="49"/>
      <c r="C1" s="49"/>
      <c r="D1" s="49"/>
      <c r="E1" s="49"/>
      <c r="F1" s="50"/>
      <c r="G1" s="49"/>
    </row>
    <row r="2" spans="1:7" ht="24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14" t="s">
        <v>5442</v>
      </c>
      <c r="G2" s="1" t="s">
        <v>6</v>
      </c>
    </row>
    <row r="3" spans="1:7" ht="16.5" hidden="1" x14ac:dyDescent="0.25">
      <c r="A3" s="31">
        <v>1</v>
      </c>
      <c r="B3" s="31">
        <v>10001</v>
      </c>
      <c r="C3" s="32" t="s">
        <v>7</v>
      </c>
      <c r="D3" s="31" t="s">
        <v>8</v>
      </c>
      <c r="E3" s="33" t="s">
        <v>9</v>
      </c>
      <c r="F3" s="34">
        <v>2</v>
      </c>
      <c r="G3" s="30">
        <v>32</v>
      </c>
    </row>
    <row r="4" spans="1:7" ht="16.5" hidden="1" x14ac:dyDescent="0.25">
      <c r="A4" s="31">
        <v>2</v>
      </c>
      <c r="B4" s="31">
        <v>10008</v>
      </c>
      <c r="C4" s="32" t="s">
        <v>28</v>
      </c>
      <c r="D4" s="31" t="s">
        <v>29</v>
      </c>
      <c r="E4" s="33" t="s">
        <v>18</v>
      </c>
      <c r="F4" s="34">
        <v>2</v>
      </c>
      <c r="G4" s="30">
        <v>32</v>
      </c>
    </row>
    <row r="5" spans="1:7" ht="16.5" hidden="1" x14ac:dyDescent="0.25">
      <c r="A5" s="31">
        <v>3</v>
      </c>
      <c r="B5" s="31">
        <v>10022</v>
      </c>
      <c r="C5" s="32" t="s">
        <v>66</v>
      </c>
      <c r="D5" s="31" t="s">
        <v>67</v>
      </c>
      <c r="E5" s="33" t="s">
        <v>68</v>
      </c>
      <c r="F5" s="34">
        <v>2</v>
      </c>
      <c r="G5" s="30">
        <v>32</v>
      </c>
    </row>
    <row r="6" spans="1:7" ht="16.5" hidden="1" x14ac:dyDescent="0.25">
      <c r="A6" s="31">
        <v>4</v>
      </c>
      <c r="B6" s="31">
        <v>10043</v>
      </c>
      <c r="C6" s="32" t="s">
        <v>118</v>
      </c>
      <c r="D6" s="31" t="s">
        <v>119</v>
      </c>
      <c r="E6" s="33" t="s">
        <v>120</v>
      </c>
      <c r="F6" s="34">
        <v>2</v>
      </c>
      <c r="G6" s="30">
        <v>32</v>
      </c>
    </row>
    <row r="7" spans="1:7" ht="16.5" hidden="1" x14ac:dyDescent="0.25">
      <c r="A7" s="31">
        <v>5</v>
      </c>
      <c r="B7" s="31">
        <v>10049</v>
      </c>
      <c r="C7" s="32" t="s">
        <v>130</v>
      </c>
      <c r="D7" s="31" t="s">
        <v>131</v>
      </c>
      <c r="E7" s="33" t="s">
        <v>111</v>
      </c>
      <c r="F7" s="34">
        <v>2</v>
      </c>
      <c r="G7" s="30">
        <v>32</v>
      </c>
    </row>
    <row r="8" spans="1:7" ht="16.5" x14ac:dyDescent="0.25">
      <c r="A8" s="31">
        <v>6</v>
      </c>
      <c r="B8" s="31">
        <v>10053</v>
      </c>
      <c r="C8" s="32" t="s">
        <v>138</v>
      </c>
      <c r="D8" s="31" t="s">
        <v>139</v>
      </c>
      <c r="E8" s="33" t="s">
        <v>46</v>
      </c>
      <c r="F8" s="34">
        <v>2</v>
      </c>
      <c r="G8" s="30">
        <v>32</v>
      </c>
    </row>
    <row r="9" spans="1:7" ht="16.5" hidden="1" x14ac:dyDescent="0.25">
      <c r="A9" s="31">
        <v>7</v>
      </c>
      <c r="B9" s="31">
        <v>10075</v>
      </c>
      <c r="C9" s="32" t="s">
        <v>187</v>
      </c>
      <c r="D9" s="31" t="s">
        <v>188</v>
      </c>
      <c r="E9" s="33" t="s">
        <v>185</v>
      </c>
      <c r="F9" s="34">
        <v>2</v>
      </c>
      <c r="G9" s="30">
        <v>32</v>
      </c>
    </row>
    <row r="10" spans="1:7" ht="16.5" hidden="1" x14ac:dyDescent="0.25">
      <c r="A10" s="31">
        <v>8</v>
      </c>
      <c r="B10" s="31">
        <v>10076</v>
      </c>
      <c r="C10" s="32" t="s">
        <v>189</v>
      </c>
      <c r="D10" s="31" t="s">
        <v>190</v>
      </c>
      <c r="E10" s="33" t="s">
        <v>191</v>
      </c>
      <c r="F10" s="34">
        <v>2</v>
      </c>
      <c r="G10" s="30">
        <v>32</v>
      </c>
    </row>
    <row r="11" spans="1:7" ht="16.5" hidden="1" x14ac:dyDescent="0.25">
      <c r="A11" s="31">
        <v>9</v>
      </c>
      <c r="B11" s="31">
        <v>10080</v>
      </c>
      <c r="C11" s="32" t="s">
        <v>200</v>
      </c>
      <c r="D11" s="31" t="s">
        <v>201</v>
      </c>
      <c r="E11" s="33" t="s">
        <v>202</v>
      </c>
      <c r="F11" s="34">
        <v>2</v>
      </c>
      <c r="G11" s="30">
        <v>32</v>
      </c>
    </row>
    <row r="12" spans="1:7" ht="16.5" hidden="1" x14ac:dyDescent="0.25">
      <c r="A12" s="31">
        <v>10</v>
      </c>
      <c r="B12" s="31">
        <v>10084</v>
      </c>
      <c r="C12" s="32" t="s">
        <v>210</v>
      </c>
      <c r="D12" s="31" t="s">
        <v>211</v>
      </c>
      <c r="E12" s="33" t="s">
        <v>212</v>
      </c>
      <c r="F12" s="34">
        <v>2</v>
      </c>
      <c r="G12" s="30">
        <v>32</v>
      </c>
    </row>
    <row r="13" spans="1:7" ht="16.5" hidden="1" x14ac:dyDescent="0.25">
      <c r="A13" s="31">
        <v>11</v>
      </c>
      <c r="B13" s="31">
        <v>10085</v>
      </c>
      <c r="C13" s="32" t="s">
        <v>213</v>
      </c>
      <c r="D13" s="31" t="s">
        <v>214</v>
      </c>
      <c r="E13" s="33" t="s">
        <v>215</v>
      </c>
      <c r="F13" s="34">
        <v>2</v>
      </c>
      <c r="G13" s="30">
        <v>32</v>
      </c>
    </row>
    <row r="14" spans="1:7" ht="16.899999999999999" hidden="1" x14ac:dyDescent="0.3">
      <c r="A14" s="31">
        <v>12</v>
      </c>
      <c r="B14" s="31">
        <v>10093</v>
      </c>
      <c r="C14" s="32" t="s">
        <v>231</v>
      </c>
      <c r="D14" s="31" t="s">
        <v>232</v>
      </c>
      <c r="E14" s="33" t="s">
        <v>105</v>
      </c>
      <c r="F14" s="34">
        <v>2</v>
      </c>
      <c r="G14" s="30">
        <v>32</v>
      </c>
    </row>
    <row r="15" spans="1:7" ht="16.5" hidden="1" x14ac:dyDescent="0.25">
      <c r="A15" s="31">
        <v>13</v>
      </c>
      <c r="B15" s="31">
        <v>10094</v>
      </c>
      <c r="C15" s="32" t="s">
        <v>233</v>
      </c>
      <c r="D15" s="31" t="s">
        <v>234</v>
      </c>
      <c r="E15" s="33" t="s">
        <v>235</v>
      </c>
      <c r="F15" s="34">
        <v>2</v>
      </c>
      <c r="G15" s="30">
        <v>32</v>
      </c>
    </row>
    <row r="16" spans="1:7" ht="16.5" x14ac:dyDescent="0.25">
      <c r="A16" s="31">
        <v>14</v>
      </c>
      <c r="B16" s="31">
        <v>10101</v>
      </c>
      <c r="C16" s="32" t="s">
        <v>251</v>
      </c>
      <c r="D16" s="31" t="s">
        <v>141</v>
      </c>
      <c r="E16" s="33" t="s">
        <v>179</v>
      </c>
      <c r="F16" s="34">
        <v>2</v>
      </c>
      <c r="G16" s="30">
        <v>32</v>
      </c>
    </row>
    <row r="17" spans="1:7" ht="16.5" hidden="1" x14ac:dyDescent="0.25">
      <c r="A17" s="31">
        <v>15</v>
      </c>
      <c r="B17" s="31">
        <v>10102</v>
      </c>
      <c r="C17" s="32" t="s">
        <v>252</v>
      </c>
      <c r="D17" s="31" t="s">
        <v>253</v>
      </c>
      <c r="E17" s="33" t="s">
        <v>185</v>
      </c>
      <c r="F17" s="34">
        <v>2</v>
      </c>
      <c r="G17" s="30">
        <v>32</v>
      </c>
    </row>
    <row r="18" spans="1:7" ht="16.5" hidden="1" x14ac:dyDescent="0.25">
      <c r="A18" s="31">
        <v>16</v>
      </c>
      <c r="B18" s="31">
        <v>10108</v>
      </c>
      <c r="C18" s="32" t="s">
        <v>265</v>
      </c>
      <c r="D18" s="31" t="s">
        <v>266</v>
      </c>
      <c r="E18" s="33" t="s">
        <v>41</v>
      </c>
      <c r="F18" s="34">
        <v>2</v>
      </c>
      <c r="G18" s="30">
        <v>32</v>
      </c>
    </row>
    <row r="19" spans="1:7" ht="16.5" x14ac:dyDescent="0.25">
      <c r="A19" s="31">
        <v>17</v>
      </c>
      <c r="B19" s="31">
        <v>10111</v>
      </c>
      <c r="C19" s="32" t="s">
        <v>271</v>
      </c>
      <c r="D19" s="31" t="s">
        <v>272</v>
      </c>
      <c r="E19" s="33" t="s">
        <v>46</v>
      </c>
      <c r="F19" s="34">
        <v>2</v>
      </c>
      <c r="G19" s="30">
        <v>32</v>
      </c>
    </row>
    <row r="20" spans="1:7" ht="16.5" hidden="1" x14ac:dyDescent="0.25">
      <c r="A20" s="31">
        <v>18</v>
      </c>
      <c r="B20" s="31">
        <v>10147</v>
      </c>
      <c r="C20" s="32" t="s">
        <v>357</v>
      </c>
      <c r="D20" s="31" t="s">
        <v>67</v>
      </c>
      <c r="E20" s="33" t="s">
        <v>68</v>
      </c>
      <c r="F20" s="34">
        <v>2</v>
      </c>
      <c r="G20" s="30">
        <v>32</v>
      </c>
    </row>
    <row r="21" spans="1:7" ht="16.5" hidden="1" x14ac:dyDescent="0.25">
      <c r="A21" s="31">
        <v>19</v>
      </c>
      <c r="B21" s="31">
        <v>10153</v>
      </c>
      <c r="C21" s="32" t="s">
        <v>369</v>
      </c>
      <c r="D21" s="31" t="s">
        <v>370</v>
      </c>
      <c r="E21" s="33" t="s">
        <v>55</v>
      </c>
      <c r="F21" s="34">
        <v>2</v>
      </c>
      <c r="G21" s="30">
        <v>32</v>
      </c>
    </row>
    <row r="22" spans="1:7" ht="16.5" hidden="1" x14ac:dyDescent="0.25">
      <c r="A22" s="31">
        <v>20</v>
      </c>
      <c r="B22" s="31">
        <v>10155</v>
      </c>
      <c r="C22" s="32" t="s">
        <v>374</v>
      </c>
      <c r="D22" s="31" t="s">
        <v>375</v>
      </c>
      <c r="E22" s="33" t="s">
        <v>376</v>
      </c>
      <c r="F22" s="34">
        <v>2</v>
      </c>
      <c r="G22" s="30">
        <v>32</v>
      </c>
    </row>
    <row r="23" spans="1:7" ht="16.5" hidden="1" x14ac:dyDescent="0.25">
      <c r="A23" s="31">
        <v>21</v>
      </c>
      <c r="B23" s="31">
        <v>10169</v>
      </c>
      <c r="C23" s="32" t="s">
        <v>409</v>
      </c>
      <c r="D23" s="31" t="s">
        <v>410</v>
      </c>
      <c r="E23" s="33" t="s">
        <v>388</v>
      </c>
      <c r="F23" s="34">
        <v>2</v>
      </c>
      <c r="G23" s="30">
        <v>32</v>
      </c>
    </row>
    <row r="24" spans="1:7" ht="16.5" hidden="1" x14ac:dyDescent="0.25">
      <c r="A24" s="31">
        <v>22</v>
      </c>
      <c r="B24" s="31">
        <v>10176</v>
      </c>
      <c r="C24" s="32" t="s">
        <v>425</v>
      </c>
      <c r="D24" s="31" t="s">
        <v>426</v>
      </c>
      <c r="E24" s="33" t="s">
        <v>388</v>
      </c>
      <c r="F24" s="34">
        <v>2</v>
      </c>
      <c r="G24" s="30">
        <v>32</v>
      </c>
    </row>
    <row r="25" spans="1:7" ht="16.5" hidden="1" x14ac:dyDescent="0.25">
      <c r="A25" s="31">
        <v>23</v>
      </c>
      <c r="B25" s="31">
        <v>10178</v>
      </c>
      <c r="C25" s="32" t="s">
        <v>429</v>
      </c>
      <c r="D25" s="31" t="s">
        <v>430</v>
      </c>
      <c r="E25" s="33" t="s">
        <v>388</v>
      </c>
      <c r="F25" s="34">
        <v>2</v>
      </c>
      <c r="G25" s="30">
        <v>32</v>
      </c>
    </row>
    <row r="26" spans="1:7" ht="16.5" hidden="1" x14ac:dyDescent="0.25">
      <c r="A26" s="31">
        <v>24</v>
      </c>
      <c r="B26" s="31">
        <v>10187</v>
      </c>
      <c r="C26" s="32" t="s">
        <v>444</v>
      </c>
      <c r="D26" s="31" t="s">
        <v>445</v>
      </c>
      <c r="E26" s="33" t="s">
        <v>388</v>
      </c>
      <c r="F26" s="34">
        <v>2</v>
      </c>
      <c r="G26" s="30">
        <v>32</v>
      </c>
    </row>
    <row r="27" spans="1:7" ht="16.5" hidden="1" x14ac:dyDescent="0.25">
      <c r="A27" s="31">
        <v>25</v>
      </c>
      <c r="B27" s="31">
        <v>10189</v>
      </c>
      <c r="C27" s="32" t="s">
        <v>447</v>
      </c>
      <c r="D27" s="31" t="s">
        <v>448</v>
      </c>
      <c r="E27" s="33" t="s">
        <v>388</v>
      </c>
      <c r="F27" s="34">
        <v>2</v>
      </c>
      <c r="G27" s="30">
        <v>32</v>
      </c>
    </row>
    <row r="28" spans="1:7" ht="16.5" hidden="1" x14ac:dyDescent="0.25">
      <c r="A28" s="31">
        <v>26</v>
      </c>
      <c r="B28" s="31">
        <v>10190</v>
      </c>
      <c r="C28" s="32" t="s">
        <v>449</v>
      </c>
      <c r="D28" s="31" t="s">
        <v>450</v>
      </c>
      <c r="E28" s="33" t="s">
        <v>388</v>
      </c>
      <c r="F28" s="34">
        <v>2</v>
      </c>
      <c r="G28" s="30">
        <v>32</v>
      </c>
    </row>
    <row r="29" spans="1:7" ht="16.5" hidden="1" x14ac:dyDescent="0.25">
      <c r="A29" s="31">
        <v>27</v>
      </c>
      <c r="B29" s="31">
        <v>10191</v>
      </c>
      <c r="C29" s="32" t="s">
        <v>451</v>
      </c>
      <c r="D29" s="31" t="s">
        <v>367</v>
      </c>
      <c r="E29" s="33" t="s">
        <v>452</v>
      </c>
      <c r="F29" s="34">
        <v>2</v>
      </c>
      <c r="G29" s="30">
        <v>32</v>
      </c>
    </row>
    <row r="30" spans="1:7" ht="16.5" hidden="1" x14ac:dyDescent="0.25">
      <c r="A30" s="31">
        <v>28</v>
      </c>
      <c r="B30" s="31">
        <v>12711</v>
      </c>
      <c r="C30" s="35" t="s">
        <v>5218</v>
      </c>
      <c r="D30" s="30" t="s">
        <v>5219</v>
      </c>
      <c r="E30" s="36" t="s">
        <v>5220</v>
      </c>
      <c r="F30" s="37">
        <v>2</v>
      </c>
      <c r="G30" s="30">
        <v>32</v>
      </c>
    </row>
    <row r="31" spans="1:7" ht="16.5" hidden="1" x14ac:dyDescent="0.25">
      <c r="A31" s="31">
        <v>29</v>
      </c>
      <c r="B31" s="31">
        <v>12713</v>
      </c>
      <c r="C31" s="35" t="s">
        <v>5223</v>
      </c>
      <c r="D31" s="30" t="s">
        <v>5224</v>
      </c>
      <c r="E31" s="36" t="s">
        <v>5220</v>
      </c>
      <c r="F31" s="37">
        <v>2</v>
      </c>
      <c r="G31" s="30">
        <v>32</v>
      </c>
    </row>
    <row r="32" spans="1:7" ht="16.5" x14ac:dyDescent="0.25">
      <c r="A32" s="31">
        <v>30</v>
      </c>
      <c r="B32" s="31">
        <v>10028</v>
      </c>
      <c r="C32" s="32" t="s">
        <v>83</v>
      </c>
      <c r="D32" s="31" t="s">
        <v>84</v>
      </c>
      <c r="E32" s="33" t="s">
        <v>46</v>
      </c>
      <c r="F32" s="34">
        <v>2</v>
      </c>
      <c r="G32" s="30">
        <v>30</v>
      </c>
    </row>
    <row r="33" spans="1:7" ht="16.5" hidden="1" x14ac:dyDescent="0.25">
      <c r="A33" s="31">
        <v>31</v>
      </c>
      <c r="B33" s="31">
        <v>10002</v>
      </c>
      <c r="C33" s="32" t="s">
        <v>10</v>
      </c>
      <c r="D33" s="31" t="s">
        <v>11</v>
      </c>
      <c r="E33" s="33" t="s">
        <v>12</v>
      </c>
      <c r="F33" s="34">
        <v>2</v>
      </c>
      <c r="G33" s="30">
        <v>29</v>
      </c>
    </row>
    <row r="34" spans="1:7" ht="16.5" hidden="1" x14ac:dyDescent="0.25">
      <c r="A34" s="31">
        <v>32</v>
      </c>
      <c r="B34" s="31">
        <v>10005</v>
      </c>
      <c r="C34" s="32" t="s">
        <v>19</v>
      </c>
      <c r="D34" s="31" t="s">
        <v>20</v>
      </c>
      <c r="E34" s="33" t="s">
        <v>21</v>
      </c>
      <c r="F34" s="34">
        <v>2</v>
      </c>
      <c r="G34" s="30">
        <v>29</v>
      </c>
    </row>
    <row r="35" spans="1:7" ht="16.5" hidden="1" x14ac:dyDescent="0.25">
      <c r="A35" s="31">
        <v>33</v>
      </c>
      <c r="B35" s="31">
        <v>10009</v>
      </c>
      <c r="C35" s="32" t="s">
        <v>30</v>
      </c>
      <c r="D35" s="31" t="s">
        <v>31</v>
      </c>
      <c r="E35" s="33" t="s">
        <v>32</v>
      </c>
      <c r="F35" s="34">
        <v>2</v>
      </c>
      <c r="G35" s="30">
        <v>29</v>
      </c>
    </row>
    <row r="36" spans="1:7" ht="16.5" hidden="1" x14ac:dyDescent="0.25">
      <c r="A36" s="31">
        <v>34</v>
      </c>
      <c r="B36" s="31">
        <v>10019</v>
      </c>
      <c r="C36" s="32" t="s">
        <v>59</v>
      </c>
      <c r="D36" s="31" t="s">
        <v>60</v>
      </c>
      <c r="E36" s="33" t="s">
        <v>35</v>
      </c>
      <c r="F36" s="34">
        <v>2</v>
      </c>
      <c r="G36" s="30">
        <v>29</v>
      </c>
    </row>
    <row r="37" spans="1:7" ht="16.5" hidden="1" x14ac:dyDescent="0.25">
      <c r="A37" s="31">
        <v>35</v>
      </c>
      <c r="B37" s="31">
        <v>10021</v>
      </c>
      <c r="C37" s="32" t="s">
        <v>63</v>
      </c>
      <c r="D37" s="31" t="s">
        <v>64</v>
      </c>
      <c r="E37" s="33" t="s">
        <v>65</v>
      </c>
      <c r="F37" s="34">
        <v>2</v>
      </c>
      <c r="G37" s="30">
        <v>29</v>
      </c>
    </row>
    <row r="38" spans="1:7" ht="16.5" hidden="1" x14ac:dyDescent="0.25">
      <c r="A38" s="31">
        <v>36</v>
      </c>
      <c r="B38" s="31">
        <v>10024</v>
      </c>
      <c r="C38" s="32" t="s">
        <v>71</v>
      </c>
      <c r="D38" s="31" t="s">
        <v>72</v>
      </c>
      <c r="E38" s="33" t="s">
        <v>73</v>
      </c>
      <c r="F38" s="34">
        <v>2</v>
      </c>
      <c r="G38" s="30">
        <v>29</v>
      </c>
    </row>
    <row r="39" spans="1:7" ht="16.5" hidden="1" x14ac:dyDescent="0.25">
      <c r="A39" s="31">
        <v>37</v>
      </c>
      <c r="B39" s="31">
        <v>10029</v>
      </c>
      <c r="C39" s="32" t="s">
        <v>85</v>
      </c>
      <c r="D39" s="31" t="s">
        <v>86</v>
      </c>
      <c r="E39" s="33" t="s">
        <v>87</v>
      </c>
      <c r="F39" s="34">
        <v>2</v>
      </c>
      <c r="G39" s="30">
        <v>29</v>
      </c>
    </row>
    <row r="40" spans="1:7" ht="16.5" hidden="1" x14ac:dyDescent="0.25">
      <c r="A40" s="31">
        <v>38</v>
      </c>
      <c r="B40" s="31">
        <v>10040</v>
      </c>
      <c r="C40" s="32" t="s">
        <v>112</v>
      </c>
      <c r="D40" s="31" t="s">
        <v>113</v>
      </c>
      <c r="E40" s="33" t="s">
        <v>114</v>
      </c>
      <c r="F40" s="34">
        <v>2</v>
      </c>
      <c r="G40" s="30">
        <v>29</v>
      </c>
    </row>
    <row r="41" spans="1:7" ht="16.5" x14ac:dyDescent="0.25">
      <c r="A41" s="31">
        <v>39</v>
      </c>
      <c r="B41" s="31">
        <v>10048</v>
      </c>
      <c r="C41" s="32" t="s">
        <v>128</v>
      </c>
      <c r="D41" s="31" t="s">
        <v>129</v>
      </c>
      <c r="E41" s="33" t="s">
        <v>46</v>
      </c>
      <c r="F41" s="34">
        <v>2</v>
      </c>
      <c r="G41" s="30">
        <v>29</v>
      </c>
    </row>
    <row r="42" spans="1:7" ht="16.5" hidden="1" x14ac:dyDescent="0.25">
      <c r="A42" s="31">
        <v>40</v>
      </c>
      <c r="B42" s="31">
        <v>10051</v>
      </c>
      <c r="C42" s="32" t="s">
        <v>130</v>
      </c>
      <c r="D42" s="31" t="s">
        <v>134</v>
      </c>
      <c r="E42" s="33" t="s">
        <v>135</v>
      </c>
      <c r="F42" s="34">
        <v>2</v>
      </c>
      <c r="G42" s="30">
        <v>29</v>
      </c>
    </row>
    <row r="43" spans="1:7" ht="16.5" hidden="1" x14ac:dyDescent="0.25">
      <c r="A43" s="31">
        <v>41</v>
      </c>
      <c r="B43" s="31">
        <v>10057</v>
      </c>
      <c r="C43" s="32" t="s">
        <v>146</v>
      </c>
      <c r="D43" s="31" t="s">
        <v>147</v>
      </c>
      <c r="E43" s="33" t="s">
        <v>21</v>
      </c>
      <c r="F43" s="34">
        <v>2</v>
      </c>
      <c r="G43" s="30">
        <v>29</v>
      </c>
    </row>
    <row r="44" spans="1:7" ht="16.5" hidden="1" x14ac:dyDescent="0.25">
      <c r="A44" s="31">
        <v>42</v>
      </c>
      <c r="B44" s="31">
        <v>10066</v>
      </c>
      <c r="C44" s="32" t="s">
        <v>166</v>
      </c>
      <c r="D44" s="31" t="s">
        <v>167</v>
      </c>
      <c r="E44" s="33" t="s">
        <v>168</v>
      </c>
      <c r="F44" s="34">
        <v>2</v>
      </c>
      <c r="G44" s="30">
        <v>29</v>
      </c>
    </row>
    <row r="45" spans="1:7" ht="16.5" hidden="1" x14ac:dyDescent="0.25">
      <c r="A45" s="31">
        <v>43</v>
      </c>
      <c r="B45" s="31">
        <v>10069</v>
      </c>
      <c r="C45" s="32" t="s">
        <v>174</v>
      </c>
      <c r="D45" s="31" t="s">
        <v>175</v>
      </c>
      <c r="E45" s="33" t="s">
        <v>41</v>
      </c>
      <c r="F45" s="34">
        <v>2</v>
      </c>
      <c r="G45" s="30">
        <v>29</v>
      </c>
    </row>
    <row r="46" spans="1:7" ht="16.5" x14ac:dyDescent="0.25">
      <c r="A46" s="31">
        <v>44</v>
      </c>
      <c r="B46" s="31">
        <v>10071</v>
      </c>
      <c r="C46" s="32" t="s">
        <v>177</v>
      </c>
      <c r="D46" s="31" t="s">
        <v>178</v>
      </c>
      <c r="E46" s="33" t="s">
        <v>179</v>
      </c>
      <c r="F46" s="34">
        <v>2</v>
      </c>
      <c r="G46" s="30">
        <v>29</v>
      </c>
    </row>
    <row r="47" spans="1:7" ht="16.5" hidden="1" x14ac:dyDescent="0.25">
      <c r="A47" s="31">
        <v>45</v>
      </c>
      <c r="B47" s="31">
        <v>10073</v>
      </c>
      <c r="C47" s="32" t="s">
        <v>183</v>
      </c>
      <c r="D47" s="31" t="s">
        <v>184</v>
      </c>
      <c r="E47" s="33" t="s">
        <v>185</v>
      </c>
      <c r="F47" s="34">
        <v>2</v>
      </c>
      <c r="G47" s="30">
        <v>29</v>
      </c>
    </row>
    <row r="48" spans="1:7" ht="16.5" hidden="1" x14ac:dyDescent="0.25">
      <c r="A48" s="31">
        <v>46</v>
      </c>
      <c r="B48" s="31">
        <v>10079</v>
      </c>
      <c r="C48" s="32" t="s">
        <v>198</v>
      </c>
      <c r="D48" s="31" t="s">
        <v>199</v>
      </c>
      <c r="E48" s="33" t="s">
        <v>41</v>
      </c>
      <c r="F48" s="34">
        <v>2</v>
      </c>
      <c r="G48" s="30">
        <v>29</v>
      </c>
    </row>
    <row r="49" spans="1:7" ht="16.5" hidden="1" x14ac:dyDescent="0.25">
      <c r="A49" s="31">
        <v>47</v>
      </c>
      <c r="B49" s="31">
        <v>10083</v>
      </c>
      <c r="C49" s="32" t="s">
        <v>207</v>
      </c>
      <c r="D49" s="31" t="s">
        <v>208</v>
      </c>
      <c r="E49" s="33" t="s">
        <v>209</v>
      </c>
      <c r="F49" s="34">
        <v>2</v>
      </c>
      <c r="G49" s="30">
        <v>29</v>
      </c>
    </row>
    <row r="50" spans="1:7" ht="16.899999999999999" hidden="1" x14ac:dyDescent="0.3">
      <c r="A50" s="31">
        <v>48</v>
      </c>
      <c r="B50" s="31">
        <v>10091</v>
      </c>
      <c r="C50" s="32" t="s">
        <v>226</v>
      </c>
      <c r="D50" s="31" t="s">
        <v>227</v>
      </c>
      <c r="E50" s="33" t="s">
        <v>206</v>
      </c>
      <c r="F50" s="34">
        <v>2</v>
      </c>
      <c r="G50" s="30">
        <v>29</v>
      </c>
    </row>
    <row r="51" spans="1:7" ht="16.5" hidden="1" x14ac:dyDescent="0.25">
      <c r="A51" s="31">
        <v>49</v>
      </c>
      <c r="B51" s="31">
        <v>10092</v>
      </c>
      <c r="C51" s="32" t="s">
        <v>228</v>
      </c>
      <c r="D51" s="31" t="s">
        <v>229</v>
      </c>
      <c r="E51" s="33" t="s">
        <v>230</v>
      </c>
      <c r="F51" s="34">
        <v>2</v>
      </c>
      <c r="G51" s="30">
        <v>29</v>
      </c>
    </row>
    <row r="52" spans="1:7" ht="16.5" hidden="1" x14ac:dyDescent="0.25">
      <c r="A52" s="31">
        <v>50</v>
      </c>
      <c r="B52" s="31">
        <v>10097</v>
      </c>
      <c r="C52" s="32" t="s">
        <v>242</v>
      </c>
      <c r="D52" s="31" t="s">
        <v>243</v>
      </c>
      <c r="E52" s="33" t="s">
        <v>49</v>
      </c>
      <c r="F52" s="34">
        <v>2</v>
      </c>
      <c r="G52" s="30">
        <v>29</v>
      </c>
    </row>
    <row r="53" spans="1:7" ht="16.5" hidden="1" x14ac:dyDescent="0.25">
      <c r="A53" s="31">
        <v>51</v>
      </c>
      <c r="B53" s="31">
        <v>10106</v>
      </c>
      <c r="C53" s="32" t="s">
        <v>260</v>
      </c>
      <c r="D53" s="31" t="s">
        <v>261</v>
      </c>
      <c r="E53" s="33" t="s">
        <v>9</v>
      </c>
      <c r="F53" s="34">
        <v>2</v>
      </c>
      <c r="G53" s="30">
        <v>29</v>
      </c>
    </row>
    <row r="54" spans="1:7" ht="16.5" hidden="1" x14ac:dyDescent="0.25">
      <c r="A54" s="31">
        <v>52</v>
      </c>
      <c r="B54" s="31">
        <v>10107</v>
      </c>
      <c r="C54" s="32" t="s">
        <v>262</v>
      </c>
      <c r="D54" s="31" t="s">
        <v>263</v>
      </c>
      <c r="E54" s="33" t="s">
        <v>264</v>
      </c>
      <c r="F54" s="34">
        <v>2</v>
      </c>
      <c r="G54" s="30">
        <v>29</v>
      </c>
    </row>
    <row r="55" spans="1:7" ht="16.5" hidden="1" x14ac:dyDescent="0.25">
      <c r="A55" s="31">
        <v>53</v>
      </c>
      <c r="B55" s="31">
        <v>10109</v>
      </c>
      <c r="C55" s="32" t="s">
        <v>267</v>
      </c>
      <c r="D55" s="31" t="s">
        <v>268</v>
      </c>
      <c r="E55" s="33" t="s">
        <v>73</v>
      </c>
      <c r="F55" s="34">
        <v>2</v>
      </c>
      <c r="G55" s="30">
        <v>29</v>
      </c>
    </row>
    <row r="56" spans="1:7" ht="16.5" hidden="1" x14ac:dyDescent="0.25">
      <c r="A56" s="31">
        <v>54</v>
      </c>
      <c r="B56" s="31">
        <v>10120</v>
      </c>
      <c r="C56" s="32" t="s">
        <v>296</v>
      </c>
      <c r="D56" s="31" t="s">
        <v>297</v>
      </c>
      <c r="E56" s="33" t="s">
        <v>298</v>
      </c>
      <c r="F56" s="34">
        <v>2</v>
      </c>
      <c r="G56" s="30">
        <v>29</v>
      </c>
    </row>
    <row r="57" spans="1:7" ht="16.5" hidden="1" x14ac:dyDescent="0.25">
      <c r="A57" s="31">
        <v>55</v>
      </c>
      <c r="B57" s="31">
        <v>10123</v>
      </c>
      <c r="C57" s="32" t="s">
        <v>303</v>
      </c>
      <c r="D57" s="31" t="s">
        <v>304</v>
      </c>
      <c r="E57" s="33" t="s">
        <v>305</v>
      </c>
      <c r="F57" s="34">
        <v>2</v>
      </c>
      <c r="G57" s="30">
        <v>29</v>
      </c>
    </row>
    <row r="58" spans="1:7" ht="16.5" hidden="1" x14ac:dyDescent="0.25">
      <c r="A58" s="31">
        <v>56</v>
      </c>
      <c r="B58" s="31">
        <v>10134</v>
      </c>
      <c r="C58" s="32" t="s">
        <v>323</v>
      </c>
      <c r="D58" s="31" t="s">
        <v>324</v>
      </c>
      <c r="E58" s="33" t="s">
        <v>325</v>
      </c>
      <c r="F58" s="34">
        <v>2</v>
      </c>
      <c r="G58" s="30">
        <v>29</v>
      </c>
    </row>
    <row r="59" spans="1:7" ht="16.5" hidden="1" x14ac:dyDescent="0.25">
      <c r="A59" s="31">
        <v>57</v>
      </c>
      <c r="B59" s="31">
        <v>10136</v>
      </c>
      <c r="C59" s="32" t="s">
        <v>328</v>
      </c>
      <c r="D59" s="31" t="s">
        <v>329</v>
      </c>
      <c r="E59" s="33" t="s">
        <v>330</v>
      </c>
      <c r="F59" s="34">
        <v>2</v>
      </c>
      <c r="G59" s="30">
        <v>29</v>
      </c>
    </row>
    <row r="60" spans="1:7" ht="16.5" hidden="1" x14ac:dyDescent="0.25">
      <c r="A60" s="31">
        <v>58</v>
      </c>
      <c r="B60" s="31">
        <v>10141</v>
      </c>
      <c r="C60" s="32" t="s">
        <v>342</v>
      </c>
      <c r="D60" s="31" t="s">
        <v>343</v>
      </c>
      <c r="E60" s="33" t="s">
        <v>344</v>
      </c>
      <c r="F60" s="34">
        <v>2</v>
      </c>
      <c r="G60" s="30">
        <v>29</v>
      </c>
    </row>
    <row r="61" spans="1:7" ht="16.5" hidden="1" x14ac:dyDescent="0.25">
      <c r="A61" s="31">
        <v>59</v>
      </c>
      <c r="B61" s="31">
        <v>10173</v>
      </c>
      <c r="C61" s="32" t="s">
        <v>418</v>
      </c>
      <c r="D61" s="31" t="s">
        <v>419</v>
      </c>
      <c r="E61" s="33" t="s">
        <v>388</v>
      </c>
      <c r="F61" s="34">
        <v>2</v>
      </c>
      <c r="G61" s="30">
        <v>29</v>
      </c>
    </row>
    <row r="62" spans="1:7" ht="16.5" hidden="1" x14ac:dyDescent="0.25">
      <c r="A62" s="31">
        <v>60</v>
      </c>
      <c r="B62" s="31">
        <v>10179</v>
      </c>
      <c r="C62" s="32" t="s">
        <v>431</v>
      </c>
      <c r="D62" s="31" t="s">
        <v>432</v>
      </c>
      <c r="E62" s="33" t="s">
        <v>388</v>
      </c>
      <c r="F62" s="34">
        <v>2</v>
      </c>
      <c r="G62" s="30">
        <v>29</v>
      </c>
    </row>
    <row r="63" spans="1:7" ht="16.5" hidden="1" x14ac:dyDescent="0.25">
      <c r="A63" s="31">
        <v>61</v>
      </c>
      <c r="B63" s="31">
        <v>10031</v>
      </c>
      <c r="C63" s="32" t="s">
        <v>90</v>
      </c>
      <c r="D63" s="31" t="s">
        <v>70</v>
      </c>
      <c r="E63" s="33" t="s">
        <v>91</v>
      </c>
      <c r="F63" s="34">
        <v>2</v>
      </c>
      <c r="G63" s="30">
        <v>27</v>
      </c>
    </row>
    <row r="64" spans="1:7" ht="16.5" hidden="1" x14ac:dyDescent="0.25">
      <c r="A64" s="31">
        <v>62</v>
      </c>
      <c r="B64" s="31">
        <v>10003</v>
      </c>
      <c r="C64" s="32" t="s">
        <v>13</v>
      </c>
      <c r="D64" s="31" t="s">
        <v>14</v>
      </c>
      <c r="E64" s="33" t="s">
        <v>15</v>
      </c>
      <c r="F64" s="34">
        <v>2</v>
      </c>
      <c r="G64" s="30">
        <v>26</v>
      </c>
    </row>
    <row r="65" spans="1:7" ht="16.5" x14ac:dyDescent="0.25">
      <c r="A65" s="31">
        <v>63</v>
      </c>
      <c r="B65" s="31">
        <v>10014</v>
      </c>
      <c r="C65" s="32" t="s">
        <v>44</v>
      </c>
      <c r="D65" s="31" t="s">
        <v>45</v>
      </c>
      <c r="E65" s="33" t="s">
        <v>46</v>
      </c>
      <c r="F65" s="34">
        <v>2</v>
      </c>
      <c r="G65" s="30">
        <v>26</v>
      </c>
    </row>
    <row r="66" spans="1:7" ht="16.5" hidden="1" x14ac:dyDescent="0.25">
      <c r="A66" s="31">
        <v>64</v>
      </c>
      <c r="B66" s="31">
        <v>10050</v>
      </c>
      <c r="C66" s="32" t="s">
        <v>130</v>
      </c>
      <c r="D66" s="31" t="s">
        <v>132</v>
      </c>
      <c r="E66" s="33" t="s">
        <v>133</v>
      </c>
      <c r="F66" s="34">
        <v>2</v>
      </c>
      <c r="G66" s="30">
        <v>26</v>
      </c>
    </row>
    <row r="67" spans="1:7" ht="16.5" hidden="1" x14ac:dyDescent="0.25">
      <c r="A67" s="31">
        <v>65</v>
      </c>
      <c r="B67" s="31">
        <v>10089</v>
      </c>
      <c r="C67" s="32" t="s">
        <v>221</v>
      </c>
      <c r="D67" s="31" t="s">
        <v>222</v>
      </c>
      <c r="E67" s="33" t="s">
        <v>91</v>
      </c>
      <c r="F67" s="34">
        <v>2</v>
      </c>
      <c r="G67" s="30">
        <v>26</v>
      </c>
    </row>
    <row r="68" spans="1:7" ht="16.5" hidden="1" x14ac:dyDescent="0.25">
      <c r="A68" s="31">
        <v>66</v>
      </c>
      <c r="B68" s="31">
        <v>10095</v>
      </c>
      <c r="C68" s="32" t="s">
        <v>236</v>
      </c>
      <c r="D68" s="31" t="s">
        <v>237</v>
      </c>
      <c r="E68" s="33" t="s">
        <v>238</v>
      </c>
      <c r="F68" s="34">
        <v>2</v>
      </c>
      <c r="G68" s="30">
        <v>26</v>
      </c>
    </row>
    <row r="69" spans="1:7" ht="16.5" hidden="1" x14ac:dyDescent="0.25">
      <c r="A69" s="31">
        <v>67</v>
      </c>
      <c r="B69" s="31">
        <v>10099</v>
      </c>
      <c r="C69" s="32" t="s">
        <v>246</v>
      </c>
      <c r="D69" s="31" t="s">
        <v>247</v>
      </c>
      <c r="E69" s="33" t="s">
        <v>248</v>
      </c>
      <c r="F69" s="34">
        <v>2</v>
      </c>
      <c r="G69" s="30">
        <v>26</v>
      </c>
    </row>
    <row r="70" spans="1:7" ht="16.5" hidden="1" x14ac:dyDescent="0.25">
      <c r="A70" s="31">
        <v>68</v>
      </c>
      <c r="B70" s="31">
        <v>10104</v>
      </c>
      <c r="C70" s="32" t="s">
        <v>256</v>
      </c>
      <c r="D70" s="31" t="s">
        <v>257</v>
      </c>
      <c r="E70" s="33" t="s">
        <v>258</v>
      </c>
      <c r="F70" s="34">
        <v>2</v>
      </c>
      <c r="G70" s="30">
        <v>26</v>
      </c>
    </row>
    <row r="71" spans="1:7" ht="16.5" hidden="1" x14ac:dyDescent="0.25">
      <c r="A71" s="31">
        <v>69</v>
      </c>
      <c r="B71" s="31">
        <v>10115</v>
      </c>
      <c r="C71" s="32" t="s">
        <v>281</v>
      </c>
      <c r="D71" s="31" t="s">
        <v>282</v>
      </c>
      <c r="E71" s="33" t="s">
        <v>283</v>
      </c>
      <c r="F71" s="34">
        <v>2</v>
      </c>
      <c r="G71" s="30">
        <v>26</v>
      </c>
    </row>
    <row r="72" spans="1:7" ht="16.5" hidden="1" x14ac:dyDescent="0.25">
      <c r="A72" s="31">
        <v>70</v>
      </c>
      <c r="B72" s="31">
        <v>10157</v>
      </c>
      <c r="C72" s="32" t="s">
        <v>380</v>
      </c>
      <c r="D72" s="31" t="s">
        <v>381</v>
      </c>
      <c r="E72" s="33" t="s">
        <v>382</v>
      </c>
      <c r="F72" s="34">
        <v>2</v>
      </c>
      <c r="G72" s="30">
        <v>26</v>
      </c>
    </row>
    <row r="73" spans="1:7" ht="16.5" hidden="1" x14ac:dyDescent="0.25">
      <c r="A73" s="31">
        <v>71</v>
      </c>
      <c r="B73" s="31">
        <v>12714</v>
      </c>
      <c r="C73" s="35" t="s">
        <v>5225</v>
      </c>
      <c r="D73" s="30" t="s">
        <v>5226</v>
      </c>
      <c r="E73" s="36" t="s">
        <v>5220</v>
      </c>
      <c r="F73" s="37">
        <v>2</v>
      </c>
      <c r="G73" s="30">
        <v>26</v>
      </c>
    </row>
    <row r="74" spans="1:7" ht="16.5" hidden="1" x14ac:dyDescent="0.25">
      <c r="A74" s="31">
        <v>72</v>
      </c>
      <c r="B74" s="31">
        <v>10015</v>
      </c>
      <c r="C74" s="32" t="s">
        <v>47</v>
      </c>
      <c r="D74" s="31" t="s">
        <v>48</v>
      </c>
      <c r="E74" s="33" t="s">
        <v>49</v>
      </c>
      <c r="F74" s="34">
        <v>2</v>
      </c>
      <c r="G74" s="30">
        <v>23</v>
      </c>
    </row>
    <row r="75" spans="1:7" ht="16.5" x14ac:dyDescent="0.25">
      <c r="A75" s="31">
        <v>73</v>
      </c>
      <c r="B75" s="31">
        <v>10020</v>
      </c>
      <c r="C75" s="32" t="s">
        <v>61</v>
      </c>
      <c r="D75" s="31" t="s">
        <v>62</v>
      </c>
      <c r="E75" s="33" t="s">
        <v>46</v>
      </c>
      <c r="F75" s="34">
        <v>2</v>
      </c>
      <c r="G75" s="30">
        <v>23</v>
      </c>
    </row>
    <row r="76" spans="1:7" ht="16.5" x14ac:dyDescent="0.25">
      <c r="A76" s="31">
        <v>74</v>
      </c>
      <c r="B76" s="31">
        <v>10023</v>
      </c>
      <c r="C76" s="32" t="s">
        <v>69</v>
      </c>
      <c r="D76" s="31" t="s">
        <v>70</v>
      </c>
      <c r="E76" s="33" t="s">
        <v>46</v>
      </c>
      <c r="F76" s="34">
        <v>2</v>
      </c>
      <c r="G76" s="30">
        <v>23</v>
      </c>
    </row>
    <row r="77" spans="1:7" ht="16.5" hidden="1" x14ac:dyDescent="0.25">
      <c r="A77" s="31">
        <v>75</v>
      </c>
      <c r="B77" s="31">
        <v>10034</v>
      </c>
      <c r="C77" s="32" t="s">
        <v>97</v>
      </c>
      <c r="D77" s="31" t="s">
        <v>98</v>
      </c>
      <c r="E77" s="33" t="s">
        <v>15</v>
      </c>
      <c r="F77" s="34">
        <v>2</v>
      </c>
      <c r="G77" s="30">
        <v>23</v>
      </c>
    </row>
    <row r="78" spans="1:7" ht="16.5" hidden="1" x14ac:dyDescent="0.25">
      <c r="A78" s="31">
        <v>76</v>
      </c>
      <c r="B78" s="31">
        <v>10044</v>
      </c>
      <c r="C78" s="32" t="s">
        <v>121</v>
      </c>
      <c r="D78" s="31" t="s">
        <v>122</v>
      </c>
      <c r="E78" s="33" t="s">
        <v>41</v>
      </c>
      <c r="F78" s="34">
        <v>2</v>
      </c>
      <c r="G78" s="30">
        <v>23</v>
      </c>
    </row>
    <row r="79" spans="1:7" ht="16.5" hidden="1" x14ac:dyDescent="0.25">
      <c r="A79" s="31">
        <v>77</v>
      </c>
      <c r="B79" s="31">
        <v>10052</v>
      </c>
      <c r="C79" s="32" t="s">
        <v>136</v>
      </c>
      <c r="D79" s="31" t="s">
        <v>137</v>
      </c>
      <c r="E79" s="33" t="s">
        <v>55</v>
      </c>
      <c r="F79" s="34">
        <v>2</v>
      </c>
      <c r="G79" s="30">
        <v>23</v>
      </c>
    </row>
    <row r="80" spans="1:7" ht="16.5" hidden="1" x14ac:dyDescent="0.25">
      <c r="A80" s="31">
        <v>78</v>
      </c>
      <c r="B80" s="31">
        <v>10054</v>
      </c>
      <c r="C80" s="32" t="s">
        <v>140</v>
      </c>
      <c r="D80" s="31" t="s">
        <v>141</v>
      </c>
      <c r="E80" s="33" t="s">
        <v>49</v>
      </c>
      <c r="F80" s="34">
        <v>2</v>
      </c>
      <c r="G80" s="30">
        <v>23</v>
      </c>
    </row>
    <row r="81" spans="1:7" ht="16.5" hidden="1" x14ac:dyDescent="0.25">
      <c r="A81" s="31">
        <v>79</v>
      </c>
      <c r="B81" s="31">
        <v>10061</v>
      </c>
      <c r="C81" s="32" t="s">
        <v>154</v>
      </c>
      <c r="D81" s="31" t="s">
        <v>155</v>
      </c>
      <c r="E81" s="33" t="s">
        <v>156</v>
      </c>
      <c r="F81" s="34">
        <v>2</v>
      </c>
      <c r="G81" s="30">
        <v>23</v>
      </c>
    </row>
    <row r="82" spans="1:7" ht="16.5" hidden="1" x14ac:dyDescent="0.25">
      <c r="A82" s="31">
        <v>80</v>
      </c>
      <c r="B82" s="31">
        <v>10090</v>
      </c>
      <c r="C82" s="32" t="s">
        <v>224</v>
      </c>
      <c r="D82" s="31" t="s">
        <v>225</v>
      </c>
      <c r="E82" s="33" t="s">
        <v>9</v>
      </c>
      <c r="F82" s="34">
        <v>2</v>
      </c>
      <c r="G82" s="30">
        <v>23</v>
      </c>
    </row>
    <row r="83" spans="1:7" ht="16.5" x14ac:dyDescent="0.25">
      <c r="A83" s="31">
        <v>81</v>
      </c>
      <c r="B83" s="31">
        <v>10100</v>
      </c>
      <c r="C83" s="32" t="s">
        <v>249</v>
      </c>
      <c r="D83" s="31" t="s">
        <v>250</v>
      </c>
      <c r="E83" s="33" t="s">
        <v>46</v>
      </c>
      <c r="F83" s="34">
        <v>2</v>
      </c>
      <c r="G83" s="30">
        <v>23</v>
      </c>
    </row>
    <row r="84" spans="1:7" ht="16.5" x14ac:dyDescent="0.25">
      <c r="A84" s="31">
        <v>82</v>
      </c>
      <c r="B84" s="31">
        <v>10112</v>
      </c>
      <c r="C84" s="32" t="s">
        <v>273</v>
      </c>
      <c r="D84" s="31" t="s">
        <v>274</v>
      </c>
      <c r="E84" s="33" t="s">
        <v>46</v>
      </c>
      <c r="F84" s="34">
        <v>2</v>
      </c>
      <c r="G84" s="30">
        <v>23</v>
      </c>
    </row>
    <row r="85" spans="1:7" ht="16.5" hidden="1" x14ac:dyDescent="0.25">
      <c r="A85" s="31">
        <v>83</v>
      </c>
      <c r="B85" s="31">
        <v>10137</v>
      </c>
      <c r="C85" s="32" t="s">
        <v>331</v>
      </c>
      <c r="D85" s="31" t="s">
        <v>332</v>
      </c>
      <c r="E85" s="33" t="s">
        <v>333</v>
      </c>
      <c r="F85" s="34">
        <v>2</v>
      </c>
      <c r="G85" s="30">
        <v>23</v>
      </c>
    </row>
    <row r="86" spans="1:7" ht="16.5" hidden="1" x14ac:dyDescent="0.25">
      <c r="A86" s="31">
        <v>84</v>
      </c>
      <c r="B86" s="31">
        <v>10156</v>
      </c>
      <c r="C86" s="32" t="s">
        <v>377</v>
      </c>
      <c r="D86" s="31" t="s">
        <v>378</v>
      </c>
      <c r="E86" s="33" t="s">
        <v>379</v>
      </c>
      <c r="F86" s="34">
        <v>2</v>
      </c>
      <c r="G86" s="30">
        <v>23</v>
      </c>
    </row>
    <row r="87" spans="1:7" ht="16.5" hidden="1" x14ac:dyDescent="0.25">
      <c r="A87" s="31">
        <v>85</v>
      </c>
      <c r="B87" s="31">
        <v>10161</v>
      </c>
      <c r="C87" s="32" t="s">
        <v>392</v>
      </c>
      <c r="D87" s="31" t="s">
        <v>393</v>
      </c>
      <c r="E87" s="33" t="s">
        <v>388</v>
      </c>
      <c r="F87" s="34">
        <v>2</v>
      </c>
      <c r="G87" s="30">
        <v>23</v>
      </c>
    </row>
    <row r="88" spans="1:7" ht="16.5" hidden="1" x14ac:dyDescent="0.25">
      <c r="A88" s="31">
        <v>86</v>
      </c>
      <c r="B88" s="31">
        <v>10181</v>
      </c>
      <c r="C88" s="32" t="s">
        <v>435</v>
      </c>
      <c r="D88" s="31" t="s">
        <v>327</v>
      </c>
      <c r="E88" s="33" t="s">
        <v>388</v>
      </c>
      <c r="F88" s="34">
        <v>2</v>
      </c>
      <c r="G88" s="30">
        <v>23</v>
      </c>
    </row>
    <row r="89" spans="1:7" ht="16.5" hidden="1" x14ac:dyDescent="0.25">
      <c r="A89" s="31">
        <v>87</v>
      </c>
      <c r="B89" s="31">
        <v>10186</v>
      </c>
      <c r="C89" s="32" t="s">
        <v>443</v>
      </c>
      <c r="D89" s="31" t="s">
        <v>178</v>
      </c>
      <c r="E89" s="33" t="s">
        <v>388</v>
      </c>
      <c r="F89" s="34">
        <v>2</v>
      </c>
      <c r="G89" s="30">
        <v>23</v>
      </c>
    </row>
    <row r="90" spans="1:7" ht="16.5" hidden="1" x14ac:dyDescent="0.25">
      <c r="A90" s="31">
        <v>88</v>
      </c>
      <c r="B90" s="31">
        <v>10193</v>
      </c>
      <c r="C90" s="32" t="s">
        <v>454</v>
      </c>
      <c r="D90" s="31" t="s">
        <v>455</v>
      </c>
      <c r="E90" s="33" t="s">
        <v>456</v>
      </c>
      <c r="F90" s="34">
        <v>2</v>
      </c>
      <c r="G90" s="30">
        <v>23</v>
      </c>
    </row>
    <row r="91" spans="1:7" ht="16.5" hidden="1" x14ac:dyDescent="0.25">
      <c r="A91" s="31">
        <v>89</v>
      </c>
      <c r="B91" s="31">
        <v>12712</v>
      </c>
      <c r="C91" s="35" t="s">
        <v>5221</v>
      </c>
      <c r="D91" s="30" t="s">
        <v>5222</v>
      </c>
      <c r="E91" s="36" t="s">
        <v>5220</v>
      </c>
      <c r="F91" s="37">
        <v>2</v>
      </c>
      <c r="G91" s="30">
        <v>23</v>
      </c>
    </row>
    <row r="92" spans="1:7" ht="16.5" hidden="1" x14ac:dyDescent="0.25">
      <c r="A92" s="31">
        <v>90</v>
      </c>
      <c r="B92" s="31">
        <v>10182</v>
      </c>
      <c r="C92" s="32" t="s">
        <v>436</v>
      </c>
      <c r="D92" s="31" t="s">
        <v>96</v>
      </c>
      <c r="E92" s="33" t="s">
        <v>388</v>
      </c>
      <c r="F92" s="34">
        <v>2</v>
      </c>
      <c r="G92" s="30">
        <v>21</v>
      </c>
    </row>
    <row r="93" spans="1:7" ht="16.5" x14ac:dyDescent="0.25">
      <c r="A93" s="31">
        <v>91</v>
      </c>
      <c r="B93" s="31">
        <v>10047</v>
      </c>
      <c r="C93" s="32" t="s">
        <v>126</v>
      </c>
      <c r="D93" s="31" t="s">
        <v>127</v>
      </c>
      <c r="E93" s="33" t="s">
        <v>46</v>
      </c>
      <c r="F93" s="34">
        <v>2</v>
      </c>
      <c r="G93" s="30">
        <v>20</v>
      </c>
    </row>
    <row r="94" spans="1:7" ht="16.5" x14ac:dyDescent="0.25">
      <c r="A94" s="31">
        <v>92</v>
      </c>
      <c r="B94" s="31">
        <v>10055</v>
      </c>
      <c r="C94" s="32" t="s">
        <v>142</v>
      </c>
      <c r="D94" s="31" t="s">
        <v>139</v>
      </c>
      <c r="E94" s="33" t="s">
        <v>46</v>
      </c>
      <c r="F94" s="34">
        <v>2</v>
      </c>
      <c r="G94" s="30">
        <v>20</v>
      </c>
    </row>
    <row r="95" spans="1:7" ht="16.5" x14ac:dyDescent="0.25">
      <c r="A95" s="31">
        <v>93</v>
      </c>
      <c r="B95" s="31">
        <v>10086</v>
      </c>
      <c r="C95" s="32" t="s">
        <v>216</v>
      </c>
      <c r="D95" s="31" t="s">
        <v>217</v>
      </c>
      <c r="E95" s="33" t="s">
        <v>46</v>
      </c>
      <c r="F95" s="34">
        <v>2</v>
      </c>
      <c r="G95" s="30">
        <v>20</v>
      </c>
    </row>
    <row r="96" spans="1:7" ht="16.5" hidden="1" x14ac:dyDescent="0.25">
      <c r="A96" s="31">
        <v>94</v>
      </c>
      <c r="B96" s="31">
        <v>10098</v>
      </c>
      <c r="C96" s="32" t="s">
        <v>244</v>
      </c>
      <c r="D96" s="31" t="s">
        <v>245</v>
      </c>
      <c r="E96" s="33" t="s">
        <v>230</v>
      </c>
      <c r="F96" s="34">
        <v>2</v>
      </c>
      <c r="G96" s="30">
        <v>20</v>
      </c>
    </row>
    <row r="97" spans="1:7" ht="16.5" hidden="1" x14ac:dyDescent="0.25">
      <c r="A97" s="31">
        <v>95</v>
      </c>
      <c r="B97" s="31">
        <v>10004</v>
      </c>
      <c r="C97" s="32" t="s">
        <v>16</v>
      </c>
      <c r="D97" s="31" t="s">
        <v>17</v>
      </c>
      <c r="E97" s="33" t="s">
        <v>18</v>
      </c>
      <c r="F97" s="34">
        <v>2</v>
      </c>
      <c r="G97" s="30">
        <v>19</v>
      </c>
    </row>
    <row r="98" spans="1:7" ht="16.5" hidden="1" x14ac:dyDescent="0.25">
      <c r="A98" s="31">
        <v>96</v>
      </c>
      <c r="B98" s="31">
        <v>10045</v>
      </c>
      <c r="C98" s="32" t="s">
        <v>123</v>
      </c>
      <c r="D98" s="31" t="s">
        <v>124</v>
      </c>
      <c r="E98" s="33" t="s">
        <v>108</v>
      </c>
      <c r="F98" s="34">
        <v>2</v>
      </c>
      <c r="G98" s="30">
        <v>18</v>
      </c>
    </row>
    <row r="99" spans="1:7" ht="16.5" hidden="1" x14ac:dyDescent="0.25">
      <c r="A99" s="31">
        <v>97</v>
      </c>
      <c r="B99" s="31">
        <v>10007</v>
      </c>
      <c r="C99" s="32" t="s">
        <v>25</v>
      </c>
      <c r="D99" s="31" t="s">
        <v>26</v>
      </c>
      <c r="E99" s="33" t="s">
        <v>27</v>
      </c>
      <c r="F99" s="34">
        <v>2</v>
      </c>
      <c r="G99" s="30">
        <v>17</v>
      </c>
    </row>
    <row r="100" spans="1:7" ht="16.5" hidden="1" x14ac:dyDescent="0.25">
      <c r="A100" s="31">
        <v>98</v>
      </c>
      <c r="B100" s="31">
        <v>10151</v>
      </c>
      <c r="C100" s="32" t="s">
        <v>364</v>
      </c>
      <c r="D100" s="31" t="s">
        <v>365</v>
      </c>
      <c r="E100" s="33" t="s">
        <v>15</v>
      </c>
      <c r="F100" s="34">
        <v>2</v>
      </c>
      <c r="G100" s="30">
        <v>17</v>
      </c>
    </row>
    <row r="101" spans="1:7" ht="16.5" hidden="1" x14ac:dyDescent="0.25">
      <c r="A101" s="31">
        <v>99</v>
      </c>
      <c r="B101" s="31">
        <v>10171</v>
      </c>
      <c r="C101" s="32" t="s">
        <v>414</v>
      </c>
      <c r="D101" s="31" t="s">
        <v>415</v>
      </c>
      <c r="E101" s="33" t="s">
        <v>388</v>
      </c>
      <c r="F101" s="34">
        <v>2</v>
      </c>
      <c r="G101" s="30">
        <v>17</v>
      </c>
    </row>
    <row r="102" spans="1:7" ht="16.5" hidden="1" x14ac:dyDescent="0.25">
      <c r="A102" s="31">
        <v>100</v>
      </c>
      <c r="B102" s="31">
        <v>10177</v>
      </c>
      <c r="C102" s="32" t="s">
        <v>427</v>
      </c>
      <c r="D102" s="31" t="s">
        <v>428</v>
      </c>
      <c r="E102" s="33" t="s">
        <v>388</v>
      </c>
      <c r="F102" s="34">
        <v>2</v>
      </c>
      <c r="G102" s="30">
        <v>17</v>
      </c>
    </row>
    <row r="103" spans="1:7" ht="16.5" hidden="1" x14ac:dyDescent="0.25">
      <c r="A103" s="31">
        <v>101</v>
      </c>
      <c r="B103" s="31">
        <v>10130</v>
      </c>
      <c r="C103" s="32" t="s">
        <v>316</v>
      </c>
      <c r="D103" s="31" t="s">
        <v>253</v>
      </c>
      <c r="E103" s="33" t="s">
        <v>317</v>
      </c>
      <c r="F103" s="34">
        <v>2</v>
      </c>
      <c r="G103" s="30">
        <v>14</v>
      </c>
    </row>
    <row r="104" spans="1:7" ht="16.5" hidden="1" x14ac:dyDescent="0.25">
      <c r="A104" s="31">
        <v>102</v>
      </c>
      <c r="B104" s="31">
        <v>10059</v>
      </c>
      <c r="C104" s="32" t="s">
        <v>150</v>
      </c>
      <c r="D104" s="31" t="s">
        <v>151</v>
      </c>
      <c r="E104" s="33" t="s">
        <v>41</v>
      </c>
      <c r="F104" s="34">
        <v>2</v>
      </c>
      <c r="G104" s="30">
        <v>10</v>
      </c>
    </row>
    <row r="105" spans="1:7" ht="16.5" x14ac:dyDescent="0.25">
      <c r="A105" s="31">
        <v>103</v>
      </c>
      <c r="B105" s="31">
        <v>10058</v>
      </c>
      <c r="C105" s="32" t="s">
        <v>148</v>
      </c>
      <c r="D105" s="31" t="s">
        <v>149</v>
      </c>
      <c r="E105" s="33" t="s">
        <v>46</v>
      </c>
      <c r="F105" s="34">
        <v>2</v>
      </c>
      <c r="G105" s="30">
        <v>8</v>
      </c>
    </row>
    <row r="106" spans="1:7" ht="16.5" hidden="1" x14ac:dyDescent="0.25">
      <c r="A106" s="31">
        <v>104</v>
      </c>
      <c r="B106" s="31">
        <v>10062</v>
      </c>
      <c r="C106" s="32" t="s">
        <v>157</v>
      </c>
      <c r="D106" s="31" t="s">
        <v>158</v>
      </c>
      <c r="E106" s="33" t="s">
        <v>41</v>
      </c>
      <c r="F106" s="34">
        <v>2</v>
      </c>
      <c r="G106" s="30">
        <v>8</v>
      </c>
    </row>
    <row r="107" spans="1:7" ht="16.5" hidden="1" x14ac:dyDescent="0.25">
      <c r="A107" s="31">
        <v>105</v>
      </c>
      <c r="B107" s="31">
        <v>10168</v>
      </c>
      <c r="C107" s="32" t="s">
        <v>407</v>
      </c>
      <c r="D107" s="31" t="s">
        <v>408</v>
      </c>
      <c r="E107" s="33" t="s">
        <v>388</v>
      </c>
      <c r="F107" s="34">
        <v>2</v>
      </c>
      <c r="G107" s="30">
        <v>4</v>
      </c>
    </row>
    <row r="108" spans="1:7" ht="16.5" hidden="1" x14ac:dyDescent="0.25">
      <c r="A108" s="3">
        <v>106</v>
      </c>
      <c r="B108" s="3">
        <v>10006</v>
      </c>
      <c r="C108" s="4" t="s">
        <v>22</v>
      </c>
      <c r="D108" s="3" t="s">
        <v>23</v>
      </c>
      <c r="E108" s="12" t="s">
        <v>24</v>
      </c>
      <c r="F108" s="15">
        <v>2</v>
      </c>
      <c r="G108" s="5">
        <v>0</v>
      </c>
    </row>
    <row r="109" spans="1:7" ht="16.5" hidden="1" x14ac:dyDescent="0.25">
      <c r="A109" s="3">
        <v>107</v>
      </c>
      <c r="B109" s="3">
        <v>10010</v>
      </c>
      <c r="C109" s="4" t="s">
        <v>33</v>
      </c>
      <c r="D109" s="3" t="s">
        <v>34</v>
      </c>
      <c r="E109" s="12" t="s">
        <v>35</v>
      </c>
      <c r="F109" s="15">
        <v>2</v>
      </c>
      <c r="G109" s="5">
        <v>0</v>
      </c>
    </row>
    <row r="110" spans="1:7" ht="16.5" hidden="1" x14ac:dyDescent="0.25">
      <c r="A110" s="3">
        <v>108</v>
      </c>
      <c r="B110" s="3">
        <v>10011</v>
      </c>
      <c r="C110" s="4" t="s">
        <v>36</v>
      </c>
      <c r="D110" s="3" t="s">
        <v>37</v>
      </c>
      <c r="E110" s="12" t="s">
        <v>38</v>
      </c>
      <c r="F110" s="15">
        <v>2</v>
      </c>
      <c r="G110" s="5">
        <v>0</v>
      </c>
    </row>
    <row r="111" spans="1:7" ht="16.5" hidden="1" x14ac:dyDescent="0.25">
      <c r="A111" s="3">
        <v>109</v>
      </c>
      <c r="B111" s="3">
        <v>10012</v>
      </c>
      <c r="C111" s="4" t="s">
        <v>39</v>
      </c>
      <c r="D111" s="3" t="s">
        <v>40</v>
      </c>
      <c r="E111" s="12" t="s">
        <v>41</v>
      </c>
      <c r="F111" s="15">
        <v>2</v>
      </c>
      <c r="G111" s="5">
        <v>0</v>
      </c>
    </row>
    <row r="112" spans="1:7" ht="16.5" hidden="1" x14ac:dyDescent="0.25">
      <c r="A112" s="3">
        <v>110</v>
      </c>
      <c r="B112" s="3">
        <v>10013</v>
      </c>
      <c r="C112" s="4" t="s">
        <v>42</v>
      </c>
      <c r="D112" s="3" t="s">
        <v>43</v>
      </c>
      <c r="E112" s="12" t="s">
        <v>15</v>
      </c>
      <c r="F112" s="15">
        <v>2</v>
      </c>
      <c r="G112" s="5">
        <v>0</v>
      </c>
    </row>
    <row r="113" spans="1:7" ht="16.5" hidden="1" x14ac:dyDescent="0.25">
      <c r="A113" s="3">
        <v>111</v>
      </c>
      <c r="B113" s="3">
        <v>10016</v>
      </c>
      <c r="C113" s="4" t="s">
        <v>50</v>
      </c>
      <c r="D113" s="3" t="s">
        <v>51</v>
      </c>
      <c r="E113" s="12" t="s">
        <v>52</v>
      </c>
      <c r="F113" s="15">
        <v>2</v>
      </c>
      <c r="G113" s="5">
        <v>0</v>
      </c>
    </row>
    <row r="114" spans="1:7" ht="16.5" hidden="1" x14ac:dyDescent="0.25">
      <c r="A114" s="3">
        <v>112</v>
      </c>
      <c r="B114" s="3">
        <v>10017</v>
      </c>
      <c r="C114" s="4" t="s">
        <v>53</v>
      </c>
      <c r="D114" s="3" t="s">
        <v>54</v>
      </c>
      <c r="E114" s="12" t="s">
        <v>55</v>
      </c>
      <c r="F114" s="15">
        <v>2</v>
      </c>
      <c r="G114" s="5">
        <v>0</v>
      </c>
    </row>
    <row r="115" spans="1:7" ht="16.5" hidden="1" x14ac:dyDescent="0.25">
      <c r="A115" s="3">
        <v>113</v>
      </c>
      <c r="B115" s="3">
        <v>10018</v>
      </c>
      <c r="C115" s="4" t="s">
        <v>56</v>
      </c>
      <c r="D115" s="3" t="s">
        <v>57</v>
      </c>
      <c r="E115" s="12" t="s">
        <v>58</v>
      </c>
      <c r="F115" s="15">
        <v>2</v>
      </c>
      <c r="G115" s="5">
        <v>0</v>
      </c>
    </row>
    <row r="116" spans="1:7" ht="16.5" hidden="1" x14ac:dyDescent="0.25">
      <c r="A116" s="3">
        <v>114</v>
      </c>
      <c r="B116" s="3">
        <v>10025</v>
      </c>
      <c r="C116" s="4" t="s">
        <v>74</v>
      </c>
      <c r="D116" s="3" t="s">
        <v>75</v>
      </c>
      <c r="E116" s="12" t="s">
        <v>76</v>
      </c>
      <c r="F116" s="15">
        <v>2</v>
      </c>
      <c r="G116" s="5">
        <v>0</v>
      </c>
    </row>
    <row r="117" spans="1:7" ht="16.5" hidden="1" x14ac:dyDescent="0.25">
      <c r="A117" s="3">
        <v>115</v>
      </c>
      <c r="B117" s="3">
        <v>10026</v>
      </c>
      <c r="C117" s="4" t="s">
        <v>77</v>
      </c>
      <c r="D117" s="3" t="s">
        <v>78</v>
      </c>
      <c r="E117" s="12" t="s">
        <v>79</v>
      </c>
      <c r="F117" s="15">
        <v>2</v>
      </c>
      <c r="G117" s="5">
        <v>0</v>
      </c>
    </row>
    <row r="118" spans="1:7" ht="16.5" hidden="1" x14ac:dyDescent="0.25">
      <c r="A118" s="3">
        <v>116</v>
      </c>
      <c r="B118" s="3">
        <v>10027</v>
      </c>
      <c r="C118" s="4" t="s">
        <v>80</v>
      </c>
      <c r="D118" s="3" t="s">
        <v>81</v>
      </c>
      <c r="E118" s="12" t="s">
        <v>82</v>
      </c>
      <c r="F118" s="15">
        <v>2</v>
      </c>
      <c r="G118" s="5">
        <v>0</v>
      </c>
    </row>
    <row r="119" spans="1:7" ht="16.5" hidden="1" x14ac:dyDescent="0.25">
      <c r="A119" s="3">
        <v>117</v>
      </c>
      <c r="B119" s="3">
        <v>10030</v>
      </c>
      <c r="C119" s="4" t="s">
        <v>85</v>
      </c>
      <c r="D119" s="3" t="s">
        <v>88</v>
      </c>
      <c r="E119" s="12" t="s">
        <v>89</v>
      </c>
      <c r="F119" s="15">
        <v>2</v>
      </c>
      <c r="G119" s="5">
        <v>0</v>
      </c>
    </row>
    <row r="120" spans="1:7" ht="16.5" hidden="1" x14ac:dyDescent="0.25">
      <c r="A120" s="3">
        <v>118</v>
      </c>
      <c r="B120" s="3">
        <v>10032</v>
      </c>
      <c r="C120" s="4" t="s">
        <v>92</v>
      </c>
      <c r="D120" s="3" t="s">
        <v>93</v>
      </c>
      <c r="E120" s="12" t="s">
        <v>94</v>
      </c>
      <c r="F120" s="15">
        <v>2</v>
      </c>
      <c r="G120" s="5">
        <v>0</v>
      </c>
    </row>
    <row r="121" spans="1:7" ht="16.5" hidden="1" x14ac:dyDescent="0.25">
      <c r="A121" s="3">
        <v>119</v>
      </c>
      <c r="B121" s="3">
        <v>10033</v>
      </c>
      <c r="C121" s="4" t="s">
        <v>95</v>
      </c>
      <c r="D121" s="3" t="s">
        <v>96</v>
      </c>
      <c r="E121" s="12" t="s">
        <v>41</v>
      </c>
      <c r="F121" s="15">
        <v>2</v>
      </c>
      <c r="G121" s="5">
        <v>0</v>
      </c>
    </row>
    <row r="122" spans="1:7" ht="16.5" hidden="1" x14ac:dyDescent="0.25">
      <c r="A122" s="3">
        <v>120</v>
      </c>
      <c r="B122" s="3">
        <v>10035</v>
      </c>
      <c r="C122" s="4" t="s">
        <v>99</v>
      </c>
      <c r="D122" s="6">
        <v>2122012</v>
      </c>
      <c r="E122" s="12" t="s">
        <v>100</v>
      </c>
      <c r="F122" s="15">
        <v>2</v>
      </c>
      <c r="G122" s="5">
        <v>0</v>
      </c>
    </row>
    <row r="123" spans="1:7" ht="16.5" hidden="1" x14ac:dyDescent="0.25">
      <c r="A123" s="3">
        <v>121</v>
      </c>
      <c r="B123" s="3">
        <v>10036</v>
      </c>
      <c r="C123" s="4" t="s">
        <v>101</v>
      </c>
      <c r="D123" s="3" t="s">
        <v>102</v>
      </c>
      <c r="E123" s="12" t="s">
        <v>35</v>
      </c>
      <c r="F123" s="15">
        <v>2</v>
      </c>
      <c r="G123" s="5">
        <v>0</v>
      </c>
    </row>
    <row r="124" spans="1:7" ht="16.5" hidden="1" x14ac:dyDescent="0.25">
      <c r="A124" s="3">
        <v>122</v>
      </c>
      <c r="B124" s="3">
        <v>10037</v>
      </c>
      <c r="C124" s="4" t="s">
        <v>103</v>
      </c>
      <c r="D124" s="3" t="s">
        <v>104</v>
      </c>
      <c r="E124" s="12" t="s">
        <v>105</v>
      </c>
      <c r="F124" s="15">
        <v>2</v>
      </c>
      <c r="G124" s="5">
        <v>0</v>
      </c>
    </row>
    <row r="125" spans="1:7" ht="16.5" hidden="1" x14ac:dyDescent="0.25">
      <c r="A125" s="3">
        <v>123</v>
      </c>
      <c r="B125" s="3">
        <v>10038</v>
      </c>
      <c r="C125" s="4" t="s">
        <v>106</v>
      </c>
      <c r="D125" s="3" t="s">
        <v>107</v>
      </c>
      <c r="E125" s="12" t="s">
        <v>108</v>
      </c>
      <c r="F125" s="15">
        <v>2</v>
      </c>
      <c r="G125" s="5">
        <v>0</v>
      </c>
    </row>
    <row r="126" spans="1:7" ht="16.5" hidden="1" x14ac:dyDescent="0.25">
      <c r="A126" s="3">
        <v>124</v>
      </c>
      <c r="B126" s="3">
        <v>10039</v>
      </c>
      <c r="C126" s="4" t="s">
        <v>109</v>
      </c>
      <c r="D126" s="3" t="s">
        <v>110</v>
      </c>
      <c r="E126" s="12" t="s">
        <v>111</v>
      </c>
      <c r="F126" s="15">
        <v>2</v>
      </c>
      <c r="G126" s="5">
        <v>0</v>
      </c>
    </row>
    <row r="127" spans="1:7" ht="16.5" hidden="1" x14ac:dyDescent="0.25">
      <c r="A127" s="3">
        <v>125</v>
      </c>
      <c r="B127" s="3">
        <v>10041</v>
      </c>
      <c r="C127" s="4" t="s">
        <v>115</v>
      </c>
      <c r="D127" s="3" t="s">
        <v>110</v>
      </c>
      <c r="E127" s="12" t="s">
        <v>111</v>
      </c>
      <c r="F127" s="15">
        <v>2</v>
      </c>
      <c r="G127" s="5">
        <v>0</v>
      </c>
    </row>
    <row r="128" spans="1:7" ht="16.5" hidden="1" x14ac:dyDescent="0.25">
      <c r="A128" s="3">
        <v>126</v>
      </c>
      <c r="B128" s="3">
        <v>10042</v>
      </c>
      <c r="C128" s="4" t="s">
        <v>116</v>
      </c>
      <c r="D128" s="3" t="s">
        <v>117</v>
      </c>
      <c r="E128" s="12" t="s">
        <v>49</v>
      </c>
      <c r="F128" s="15">
        <v>2</v>
      </c>
      <c r="G128" s="5">
        <v>0</v>
      </c>
    </row>
    <row r="129" spans="1:7" ht="16.5" hidden="1" x14ac:dyDescent="0.25">
      <c r="A129" s="3">
        <v>127</v>
      </c>
      <c r="B129" s="3">
        <v>10046</v>
      </c>
      <c r="C129" s="4" t="s">
        <v>125</v>
      </c>
      <c r="D129" s="3" t="s">
        <v>84</v>
      </c>
      <c r="E129" s="12" t="s">
        <v>73</v>
      </c>
      <c r="F129" s="15">
        <v>2</v>
      </c>
      <c r="G129" s="5">
        <v>0</v>
      </c>
    </row>
    <row r="130" spans="1:7" ht="16.5" hidden="1" x14ac:dyDescent="0.25">
      <c r="A130" s="3">
        <v>128</v>
      </c>
      <c r="B130" s="3">
        <v>10056</v>
      </c>
      <c r="C130" s="4" t="s">
        <v>143</v>
      </c>
      <c r="D130" s="3" t="s">
        <v>144</v>
      </c>
      <c r="E130" s="12" t="s">
        <v>145</v>
      </c>
      <c r="F130" s="15">
        <v>2</v>
      </c>
      <c r="G130" s="5">
        <v>0</v>
      </c>
    </row>
    <row r="131" spans="1:7" ht="16.5" hidden="1" x14ac:dyDescent="0.25">
      <c r="A131" s="3">
        <v>129</v>
      </c>
      <c r="B131" s="3">
        <v>10060</v>
      </c>
      <c r="C131" s="4" t="s">
        <v>152</v>
      </c>
      <c r="D131" s="3" t="s">
        <v>153</v>
      </c>
      <c r="E131" s="12" t="s">
        <v>52</v>
      </c>
      <c r="F131" s="15">
        <v>2</v>
      </c>
      <c r="G131" s="5">
        <v>0</v>
      </c>
    </row>
    <row r="132" spans="1:7" ht="16.5" hidden="1" x14ac:dyDescent="0.25">
      <c r="A132" s="3">
        <v>130</v>
      </c>
      <c r="B132" s="3">
        <v>10063</v>
      </c>
      <c r="C132" s="4" t="s">
        <v>159</v>
      </c>
      <c r="D132" s="3" t="s">
        <v>160</v>
      </c>
      <c r="E132" s="12" t="s">
        <v>41</v>
      </c>
      <c r="F132" s="15">
        <v>2</v>
      </c>
      <c r="G132" s="5">
        <v>0</v>
      </c>
    </row>
    <row r="133" spans="1:7" ht="16.5" x14ac:dyDescent="0.25">
      <c r="A133" s="3">
        <v>131</v>
      </c>
      <c r="B133" s="3">
        <v>10064</v>
      </c>
      <c r="C133" s="4" t="s">
        <v>161</v>
      </c>
      <c r="D133" s="3" t="s">
        <v>162</v>
      </c>
      <c r="E133" s="12" t="s">
        <v>46</v>
      </c>
      <c r="F133" s="15">
        <v>2</v>
      </c>
      <c r="G133" s="5">
        <v>0</v>
      </c>
    </row>
    <row r="134" spans="1:7" ht="16.5" hidden="1" x14ac:dyDescent="0.25">
      <c r="A134" s="3">
        <v>132</v>
      </c>
      <c r="B134" s="3">
        <v>10065</v>
      </c>
      <c r="C134" s="4" t="s">
        <v>163</v>
      </c>
      <c r="D134" s="3" t="s">
        <v>164</v>
      </c>
      <c r="E134" s="12" t="s">
        <v>165</v>
      </c>
      <c r="F134" s="15">
        <v>2</v>
      </c>
      <c r="G134" s="5">
        <v>0</v>
      </c>
    </row>
    <row r="135" spans="1:7" ht="16.5" hidden="1" x14ac:dyDescent="0.25">
      <c r="A135" s="3">
        <v>133</v>
      </c>
      <c r="B135" s="3">
        <v>10067</v>
      </c>
      <c r="C135" s="4" t="s">
        <v>169</v>
      </c>
      <c r="D135" s="3" t="s">
        <v>170</v>
      </c>
      <c r="E135" s="12" t="s">
        <v>171</v>
      </c>
      <c r="F135" s="15">
        <v>2</v>
      </c>
      <c r="G135" s="5">
        <v>0</v>
      </c>
    </row>
    <row r="136" spans="1:7" ht="16.5" hidden="1" x14ac:dyDescent="0.25">
      <c r="A136" s="3">
        <v>134</v>
      </c>
      <c r="B136" s="3">
        <v>10068</v>
      </c>
      <c r="C136" s="4" t="s">
        <v>172</v>
      </c>
      <c r="D136" s="3" t="s">
        <v>124</v>
      </c>
      <c r="E136" s="12" t="s">
        <v>173</v>
      </c>
      <c r="F136" s="15">
        <v>2</v>
      </c>
      <c r="G136" s="5">
        <v>0</v>
      </c>
    </row>
    <row r="137" spans="1:7" ht="16.5" hidden="1" x14ac:dyDescent="0.25">
      <c r="A137" s="3">
        <v>135</v>
      </c>
      <c r="B137" s="3">
        <v>10070</v>
      </c>
      <c r="C137" s="4" t="s">
        <v>176</v>
      </c>
      <c r="D137" s="3" t="s">
        <v>122</v>
      </c>
      <c r="E137" s="12" t="s">
        <v>41</v>
      </c>
      <c r="F137" s="15">
        <v>2</v>
      </c>
      <c r="G137" s="5">
        <v>0</v>
      </c>
    </row>
    <row r="138" spans="1:7" ht="16.5" hidden="1" x14ac:dyDescent="0.25">
      <c r="A138" s="3">
        <v>136</v>
      </c>
      <c r="B138" s="3">
        <v>10072</v>
      </c>
      <c r="C138" s="4" t="s">
        <v>180</v>
      </c>
      <c r="D138" s="3" t="s">
        <v>181</v>
      </c>
      <c r="E138" s="12" t="s">
        <v>182</v>
      </c>
      <c r="F138" s="15">
        <v>2</v>
      </c>
      <c r="G138" s="5">
        <v>0</v>
      </c>
    </row>
    <row r="139" spans="1:7" ht="16.5" hidden="1" x14ac:dyDescent="0.25">
      <c r="A139" s="3">
        <v>137</v>
      </c>
      <c r="B139" s="3">
        <v>10074</v>
      </c>
      <c r="C139" s="4" t="s">
        <v>186</v>
      </c>
      <c r="D139" s="3" t="s">
        <v>81</v>
      </c>
      <c r="E139" s="12" t="s">
        <v>55</v>
      </c>
      <c r="F139" s="15">
        <v>2</v>
      </c>
      <c r="G139" s="5">
        <v>0</v>
      </c>
    </row>
    <row r="140" spans="1:7" ht="16.5" hidden="1" x14ac:dyDescent="0.25">
      <c r="A140" s="3">
        <v>138</v>
      </c>
      <c r="B140" s="3">
        <v>10077</v>
      </c>
      <c r="C140" s="4" t="s">
        <v>192</v>
      </c>
      <c r="D140" s="3" t="s">
        <v>193</v>
      </c>
      <c r="E140" s="12" t="s">
        <v>194</v>
      </c>
      <c r="F140" s="15">
        <v>2</v>
      </c>
      <c r="G140" s="5">
        <v>0</v>
      </c>
    </row>
    <row r="141" spans="1:7" ht="16.5" hidden="1" x14ac:dyDescent="0.25">
      <c r="A141" s="3">
        <v>139</v>
      </c>
      <c r="B141" s="3">
        <v>10078</v>
      </c>
      <c r="C141" s="4" t="s">
        <v>195</v>
      </c>
      <c r="D141" s="3" t="s">
        <v>196</v>
      </c>
      <c r="E141" s="12" t="s">
        <v>197</v>
      </c>
      <c r="F141" s="15">
        <v>2</v>
      </c>
      <c r="G141" s="5">
        <v>0</v>
      </c>
    </row>
    <row r="142" spans="1:7" ht="16.5" hidden="1" x14ac:dyDescent="0.25">
      <c r="A142" s="3">
        <v>140</v>
      </c>
      <c r="B142" s="3">
        <v>10081</v>
      </c>
      <c r="C142" s="4" t="s">
        <v>203</v>
      </c>
      <c r="D142" s="3"/>
      <c r="E142" s="12" t="s">
        <v>204</v>
      </c>
      <c r="F142" s="15">
        <v>2</v>
      </c>
      <c r="G142" s="5">
        <v>0</v>
      </c>
    </row>
    <row r="143" spans="1:7" ht="16.5" hidden="1" x14ac:dyDescent="0.25">
      <c r="A143" s="3">
        <v>141</v>
      </c>
      <c r="B143" s="3">
        <v>10082</v>
      </c>
      <c r="C143" s="4" t="s">
        <v>203</v>
      </c>
      <c r="D143" s="3" t="s">
        <v>205</v>
      </c>
      <c r="E143" s="12" t="s">
        <v>206</v>
      </c>
      <c r="F143" s="15">
        <v>2</v>
      </c>
      <c r="G143" s="5">
        <v>0</v>
      </c>
    </row>
    <row r="144" spans="1:7" ht="16.5" hidden="1" x14ac:dyDescent="0.25">
      <c r="A144" s="3">
        <v>142</v>
      </c>
      <c r="B144" s="3">
        <v>10087</v>
      </c>
      <c r="C144" s="4" t="s">
        <v>218</v>
      </c>
      <c r="D144" s="3" t="s">
        <v>219</v>
      </c>
      <c r="E144" s="12" t="s">
        <v>220</v>
      </c>
      <c r="F144" s="15">
        <v>2</v>
      </c>
      <c r="G144" s="5">
        <v>0</v>
      </c>
    </row>
    <row r="145" spans="1:7" ht="16.5" hidden="1" x14ac:dyDescent="0.25">
      <c r="A145" s="3">
        <v>143</v>
      </c>
      <c r="B145" s="3">
        <v>10088</v>
      </c>
      <c r="C145" s="4" t="s">
        <v>221</v>
      </c>
      <c r="D145" s="3" t="s">
        <v>222</v>
      </c>
      <c r="E145" s="12" t="s">
        <v>223</v>
      </c>
      <c r="F145" s="15">
        <v>2</v>
      </c>
      <c r="G145" s="5">
        <v>0</v>
      </c>
    </row>
    <row r="146" spans="1:7" ht="16.5" hidden="1" x14ac:dyDescent="0.25">
      <c r="A146" s="3">
        <v>144</v>
      </c>
      <c r="B146" s="3">
        <v>10096</v>
      </c>
      <c r="C146" s="4" t="s">
        <v>239</v>
      </c>
      <c r="D146" s="3" t="s">
        <v>240</v>
      </c>
      <c r="E146" s="12" t="s">
        <v>241</v>
      </c>
      <c r="F146" s="15">
        <v>2</v>
      </c>
      <c r="G146" s="5">
        <v>0</v>
      </c>
    </row>
    <row r="147" spans="1:7" ht="16.5" hidden="1" x14ac:dyDescent="0.25">
      <c r="A147" s="3">
        <v>145</v>
      </c>
      <c r="B147" s="3">
        <v>10103</v>
      </c>
      <c r="C147" s="4" t="s">
        <v>254</v>
      </c>
      <c r="D147" s="3" t="s">
        <v>255</v>
      </c>
      <c r="E147" s="12" t="s">
        <v>41</v>
      </c>
      <c r="F147" s="15">
        <v>2</v>
      </c>
      <c r="G147" s="5">
        <v>0</v>
      </c>
    </row>
    <row r="148" spans="1:7" ht="16.5" hidden="1" x14ac:dyDescent="0.25">
      <c r="A148" s="3">
        <v>146</v>
      </c>
      <c r="B148" s="3">
        <v>10105</v>
      </c>
      <c r="C148" s="4" t="s">
        <v>259</v>
      </c>
      <c r="D148" s="3" t="s">
        <v>164</v>
      </c>
      <c r="E148" s="12" t="s">
        <v>49</v>
      </c>
      <c r="F148" s="15">
        <v>2</v>
      </c>
      <c r="G148" s="5">
        <v>0</v>
      </c>
    </row>
    <row r="149" spans="1:7" ht="16.5" hidden="1" x14ac:dyDescent="0.25">
      <c r="A149" s="3">
        <v>147</v>
      </c>
      <c r="B149" s="3">
        <v>10110</v>
      </c>
      <c r="C149" s="4" t="s">
        <v>269</v>
      </c>
      <c r="D149" s="3" t="s">
        <v>270</v>
      </c>
      <c r="E149" s="12" t="s">
        <v>49</v>
      </c>
      <c r="F149" s="15">
        <v>2</v>
      </c>
      <c r="G149" s="5">
        <v>0</v>
      </c>
    </row>
    <row r="150" spans="1:7" ht="16.5" hidden="1" x14ac:dyDescent="0.25">
      <c r="A150" s="3">
        <v>148</v>
      </c>
      <c r="B150" s="3">
        <v>10113</v>
      </c>
      <c r="C150" s="4" t="s">
        <v>275</v>
      </c>
      <c r="D150" s="3" t="s">
        <v>276</v>
      </c>
      <c r="E150" s="12" t="s">
        <v>277</v>
      </c>
      <c r="F150" s="15">
        <v>2</v>
      </c>
      <c r="G150" s="5">
        <v>0</v>
      </c>
    </row>
    <row r="151" spans="1:7" ht="16.5" hidden="1" x14ac:dyDescent="0.25">
      <c r="A151" s="3">
        <v>149</v>
      </c>
      <c r="B151" s="3">
        <v>10114</v>
      </c>
      <c r="C151" s="4" t="s">
        <v>278</v>
      </c>
      <c r="D151" s="3" t="s">
        <v>279</v>
      </c>
      <c r="E151" s="12" t="s">
        <v>280</v>
      </c>
      <c r="F151" s="15">
        <v>2</v>
      </c>
      <c r="G151" s="5">
        <v>0</v>
      </c>
    </row>
    <row r="152" spans="1:7" ht="16.5" hidden="1" x14ac:dyDescent="0.25">
      <c r="A152" s="3">
        <v>150</v>
      </c>
      <c r="B152" s="3">
        <v>10116</v>
      </c>
      <c r="C152" s="4" t="s">
        <v>284</v>
      </c>
      <c r="D152" s="3" t="s">
        <v>285</v>
      </c>
      <c r="E152" s="12" t="s">
        <v>286</v>
      </c>
      <c r="F152" s="15">
        <v>2</v>
      </c>
      <c r="G152" s="5">
        <v>0</v>
      </c>
    </row>
    <row r="153" spans="1:7" ht="16.5" hidden="1" x14ac:dyDescent="0.25">
      <c r="A153" s="3">
        <v>151</v>
      </c>
      <c r="B153" s="3">
        <v>10117</v>
      </c>
      <c r="C153" s="4" t="s">
        <v>287</v>
      </c>
      <c r="D153" s="3" t="s">
        <v>288</v>
      </c>
      <c r="E153" s="12" t="s">
        <v>289</v>
      </c>
      <c r="F153" s="15">
        <v>2</v>
      </c>
      <c r="G153" s="5">
        <v>0</v>
      </c>
    </row>
    <row r="154" spans="1:7" ht="16.5" hidden="1" x14ac:dyDescent="0.25">
      <c r="A154" s="3">
        <v>152</v>
      </c>
      <c r="B154" s="3">
        <v>10118</v>
      </c>
      <c r="C154" s="4" t="s">
        <v>290</v>
      </c>
      <c r="D154" s="3" t="s">
        <v>291</v>
      </c>
      <c r="E154" s="12" t="s">
        <v>292</v>
      </c>
      <c r="F154" s="15">
        <v>2</v>
      </c>
      <c r="G154" s="5">
        <v>0</v>
      </c>
    </row>
    <row r="155" spans="1:7" ht="16.5" hidden="1" x14ac:dyDescent="0.25">
      <c r="A155" s="3">
        <v>153</v>
      </c>
      <c r="B155" s="3">
        <v>10119</v>
      </c>
      <c r="C155" s="4" t="s">
        <v>293</v>
      </c>
      <c r="D155" s="3" t="s">
        <v>294</v>
      </c>
      <c r="E155" s="12" t="s">
        <v>295</v>
      </c>
      <c r="F155" s="15">
        <v>2</v>
      </c>
      <c r="G155" s="5">
        <v>0</v>
      </c>
    </row>
    <row r="156" spans="1:7" ht="16.5" hidden="1" x14ac:dyDescent="0.25">
      <c r="A156" s="3">
        <v>154</v>
      </c>
      <c r="B156" s="3">
        <v>10121</v>
      </c>
      <c r="C156" s="4" t="s">
        <v>299</v>
      </c>
      <c r="D156" s="3" t="s">
        <v>300</v>
      </c>
      <c r="E156" s="12" t="s">
        <v>301</v>
      </c>
      <c r="F156" s="15">
        <v>2</v>
      </c>
      <c r="G156" s="5">
        <v>0</v>
      </c>
    </row>
    <row r="157" spans="1:7" ht="16.5" hidden="1" x14ac:dyDescent="0.25">
      <c r="A157" s="3">
        <v>155</v>
      </c>
      <c r="B157" s="3">
        <v>10122</v>
      </c>
      <c r="C157" s="4" t="s">
        <v>302</v>
      </c>
      <c r="D157" s="3" t="s">
        <v>193</v>
      </c>
      <c r="E157" s="12" t="s">
        <v>292</v>
      </c>
      <c r="F157" s="15">
        <v>2</v>
      </c>
      <c r="G157" s="5">
        <v>0</v>
      </c>
    </row>
    <row r="158" spans="1:7" ht="16.5" hidden="1" x14ac:dyDescent="0.25">
      <c r="A158" s="3">
        <v>156</v>
      </c>
      <c r="B158" s="3">
        <v>10124</v>
      </c>
      <c r="C158" s="4" t="s">
        <v>306</v>
      </c>
      <c r="D158" s="3" t="s">
        <v>307</v>
      </c>
      <c r="E158" s="12" t="s">
        <v>206</v>
      </c>
      <c r="F158" s="15">
        <v>2</v>
      </c>
      <c r="G158" s="5">
        <v>0</v>
      </c>
    </row>
    <row r="159" spans="1:7" ht="16.5" hidden="1" x14ac:dyDescent="0.25">
      <c r="A159" s="3">
        <v>157</v>
      </c>
      <c r="B159" s="3">
        <v>10125</v>
      </c>
      <c r="C159" s="4" t="s">
        <v>308</v>
      </c>
      <c r="D159" s="3" t="s">
        <v>86</v>
      </c>
      <c r="E159" s="12" t="s">
        <v>41</v>
      </c>
      <c r="F159" s="15">
        <v>2</v>
      </c>
      <c r="G159" s="5">
        <v>0</v>
      </c>
    </row>
    <row r="160" spans="1:7" ht="16.5" hidden="1" x14ac:dyDescent="0.25">
      <c r="A160" s="3">
        <v>158</v>
      </c>
      <c r="B160" s="3">
        <v>10126</v>
      </c>
      <c r="C160" s="4" t="s">
        <v>309</v>
      </c>
      <c r="D160" s="7">
        <v>41127</v>
      </c>
      <c r="E160" s="12" t="s">
        <v>52</v>
      </c>
      <c r="F160" s="15">
        <v>2</v>
      </c>
      <c r="G160" s="5">
        <v>0</v>
      </c>
    </row>
    <row r="161" spans="1:7" ht="16.5" hidden="1" x14ac:dyDescent="0.25">
      <c r="A161" s="3">
        <v>159</v>
      </c>
      <c r="B161" s="3">
        <v>10127</v>
      </c>
      <c r="C161" s="4" t="s">
        <v>310</v>
      </c>
      <c r="D161" s="3" t="s">
        <v>243</v>
      </c>
      <c r="E161" s="12" t="s">
        <v>311</v>
      </c>
      <c r="F161" s="15">
        <v>2</v>
      </c>
      <c r="G161" s="5">
        <v>0</v>
      </c>
    </row>
    <row r="162" spans="1:7" ht="16.5" x14ac:dyDescent="0.25">
      <c r="A162" s="3">
        <v>160</v>
      </c>
      <c r="B162" s="3">
        <v>10128</v>
      </c>
      <c r="C162" s="4" t="s">
        <v>312</v>
      </c>
      <c r="D162" s="3" t="s">
        <v>313</v>
      </c>
      <c r="E162" s="12" t="s">
        <v>46</v>
      </c>
      <c r="F162" s="15">
        <v>2</v>
      </c>
      <c r="G162" s="5">
        <v>0</v>
      </c>
    </row>
    <row r="163" spans="1:7" ht="16.5" hidden="1" x14ac:dyDescent="0.25">
      <c r="A163" s="3">
        <v>161</v>
      </c>
      <c r="B163" s="3">
        <v>10129</v>
      </c>
      <c r="C163" s="4" t="s">
        <v>314</v>
      </c>
      <c r="D163" s="3" t="s">
        <v>243</v>
      </c>
      <c r="E163" s="12" t="s">
        <v>315</v>
      </c>
      <c r="F163" s="15">
        <v>2</v>
      </c>
      <c r="G163" s="5">
        <v>0</v>
      </c>
    </row>
    <row r="164" spans="1:7" ht="16.5" hidden="1" x14ac:dyDescent="0.25">
      <c r="A164" s="3">
        <v>162</v>
      </c>
      <c r="B164" s="3">
        <v>10131</v>
      </c>
      <c r="C164" s="4" t="s">
        <v>318</v>
      </c>
      <c r="D164" s="3" t="s">
        <v>294</v>
      </c>
      <c r="E164" s="12" t="s">
        <v>73</v>
      </c>
      <c r="F164" s="15">
        <v>2</v>
      </c>
      <c r="G164" s="5">
        <v>0</v>
      </c>
    </row>
    <row r="165" spans="1:7" ht="16.5" x14ac:dyDescent="0.25">
      <c r="A165" s="3">
        <v>163</v>
      </c>
      <c r="B165" s="3">
        <v>10132</v>
      </c>
      <c r="C165" s="4" t="s">
        <v>319</v>
      </c>
      <c r="D165" s="3" t="s">
        <v>320</v>
      </c>
      <c r="E165" s="12" t="s">
        <v>46</v>
      </c>
      <c r="F165" s="15">
        <v>2</v>
      </c>
      <c r="G165" s="5">
        <v>0</v>
      </c>
    </row>
    <row r="166" spans="1:7" ht="16.5" hidden="1" x14ac:dyDescent="0.25">
      <c r="A166" s="3">
        <v>164</v>
      </c>
      <c r="B166" s="3">
        <v>10133</v>
      </c>
      <c r="C166" s="4" t="s">
        <v>321</v>
      </c>
      <c r="D166" s="3" t="s">
        <v>322</v>
      </c>
      <c r="E166" s="12" t="s">
        <v>111</v>
      </c>
      <c r="F166" s="15">
        <v>2</v>
      </c>
      <c r="G166" s="5">
        <v>0</v>
      </c>
    </row>
    <row r="167" spans="1:7" ht="16.5" hidden="1" x14ac:dyDescent="0.25">
      <c r="A167" s="3">
        <v>165</v>
      </c>
      <c r="B167" s="3">
        <v>10135</v>
      </c>
      <c r="C167" s="4" t="s">
        <v>326</v>
      </c>
      <c r="D167" s="3" t="s">
        <v>327</v>
      </c>
      <c r="E167" s="12" t="s">
        <v>41</v>
      </c>
      <c r="F167" s="15">
        <v>2</v>
      </c>
      <c r="G167" s="5">
        <v>0</v>
      </c>
    </row>
    <row r="168" spans="1:7" ht="16.5" hidden="1" x14ac:dyDescent="0.25">
      <c r="A168" s="3">
        <v>166</v>
      </c>
      <c r="B168" s="3">
        <v>10138</v>
      </c>
      <c r="C168" s="4" t="s">
        <v>334</v>
      </c>
      <c r="D168" s="3" t="s">
        <v>335</v>
      </c>
      <c r="E168" s="12" t="s">
        <v>336</v>
      </c>
      <c r="F168" s="15">
        <v>2</v>
      </c>
      <c r="G168" s="5">
        <v>0</v>
      </c>
    </row>
    <row r="169" spans="1:7" ht="16.5" hidden="1" x14ac:dyDescent="0.25">
      <c r="A169" s="3">
        <v>167</v>
      </c>
      <c r="B169" s="3">
        <v>10139</v>
      </c>
      <c r="C169" s="4" t="s">
        <v>337</v>
      </c>
      <c r="D169" s="3" t="s">
        <v>237</v>
      </c>
      <c r="E169" s="12" t="s">
        <v>338</v>
      </c>
      <c r="F169" s="15">
        <v>2</v>
      </c>
      <c r="G169" s="5">
        <v>0</v>
      </c>
    </row>
    <row r="170" spans="1:7" ht="16.5" hidden="1" x14ac:dyDescent="0.25">
      <c r="A170" s="3">
        <v>168</v>
      </c>
      <c r="B170" s="3">
        <v>10140</v>
      </c>
      <c r="C170" s="4" t="s">
        <v>339</v>
      </c>
      <c r="D170" s="3" t="s">
        <v>340</v>
      </c>
      <c r="E170" s="12" t="s">
        <v>341</v>
      </c>
      <c r="F170" s="15">
        <v>2</v>
      </c>
      <c r="G170" s="5">
        <v>0</v>
      </c>
    </row>
    <row r="171" spans="1:7" ht="16.5" hidden="1" x14ac:dyDescent="0.25">
      <c r="A171" s="3">
        <v>169</v>
      </c>
      <c r="B171" s="3">
        <v>10142</v>
      </c>
      <c r="C171" s="4" t="s">
        <v>345</v>
      </c>
      <c r="D171" s="3" t="s">
        <v>346</v>
      </c>
      <c r="E171" s="12" t="s">
        <v>108</v>
      </c>
      <c r="F171" s="15">
        <v>2</v>
      </c>
      <c r="G171" s="5">
        <v>0</v>
      </c>
    </row>
    <row r="172" spans="1:7" ht="16.5" hidden="1" x14ac:dyDescent="0.25">
      <c r="A172" s="3">
        <v>170</v>
      </c>
      <c r="B172" s="3">
        <v>10143</v>
      </c>
      <c r="C172" s="4" t="s">
        <v>347</v>
      </c>
      <c r="D172" s="3" t="s">
        <v>348</v>
      </c>
      <c r="E172" s="12" t="s">
        <v>349</v>
      </c>
      <c r="F172" s="15">
        <v>2</v>
      </c>
      <c r="G172" s="5">
        <v>0</v>
      </c>
    </row>
    <row r="173" spans="1:7" ht="16.5" hidden="1" x14ac:dyDescent="0.25">
      <c r="A173" s="3">
        <v>171</v>
      </c>
      <c r="B173" s="3">
        <v>10144</v>
      </c>
      <c r="C173" s="4" t="s">
        <v>350</v>
      </c>
      <c r="D173" s="3" t="s">
        <v>351</v>
      </c>
      <c r="E173" s="12" t="s">
        <v>352</v>
      </c>
      <c r="F173" s="15">
        <v>2</v>
      </c>
      <c r="G173" s="5">
        <v>0</v>
      </c>
    </row>
    <row r="174" spans="1:7" ht="16.5" hidden="1" x14ac:dyDescent="0.25">
      <c r="A174" s="3">
        <v>172</v>
      </c>
      <c r="B174" s="3">
        <v>10145</v>
      </c>
      <c r="C174" s="4" t="s">
        <v>353</v>
      </c>
      <c r="D174" s="3" t="s">
        <v>107</v>
      </c>
      <c r="E174" s="12" t="s">
        <v>354</v>
      </c>
      <c r="F174" s="15">
        <v>2</v>
      </c>
      <c r="G174" s="5">
        <v>0</v>
      </c>
    </row>
    <row r="175" spans="1:7" ht="16.5" hidden="1" x14ac:dyDescent="0.25">
      <c r="A175" s="3">
        <v>173</v>
      </c>
      <c r="B175" s="3">
        <v>10146</v>
      </c>
      <c r="C175" s="4" t="s">
        <v>355</v>
      </c>
      <c r="D175" s="3" t="s">
        <v>356</v>
      </c>
      <c r="E175" s="12" t="s">
        <v>206</v>
      </c>
      <c r="F175" s="15">
        <v>2</v>
      </c>
      <c r="G175" s="5">
        <v>0</v>
      </c>
    </row>
    <row r="176" spans="1:7" ht="16.5" hidden="1" x14ac:dyDescent="0.25">
      <c r="A176" s="3">
        <v>174</v>
      </c>
      <c r="B176" s="3">
        <v>10148</v>
      </c>
      <c r="C176" s="4" t="s">
        <v>358</v>
      </c>
      <c r="D176" s="3" t="s">
        <v>359</v>
      </c>
      <c r="E176" s="12" t="s">
        <v>360</v>
      </c>
      <c r="F176" s="15">
        <v>2</v>
      </c>
      <c r="G176" s="5">
        <v>0</v>
      </c>
    </row>
    <row r="177" spans="1:7" ht="16.5" hidden="1" x14ac:dyDescent="0.25">
      <c r="A177" s="3">
        <v>175</v>
      </c>
      <c r="B177" s="3">
        <v>10149</v>
      </c>
      <c r="C177" s="4" t="s">
        <v>361</v>
      </c>
      <c r="D177" s="3" t="s">
        <v>297</v>
      </c>
      <c r="E177" s="12" t="s">
        <v>41</v>
      </c>
      <c r="F177" s="15">
        <v>2</v>
      </c>
      <c r="G177" s="5">
        <v>0</v>
      </c>
    </row>
    <row r="178" spans="1:7" ht="16.5" hidden="1" x14ac:dyDescent="0.25">
      <c r="A178" s="3">
        <v>176</v>
      </c>
      <c r="B178" s="3">
        <v>10150</v>
      </c>
      <c r="C178" s="4" t="s">
        <v>362</v>
      </c>
      <c r="D178" s="3" t="s">
        <v>363</v>
      </c>
      <c r="E178" s="12" t="s">
        <v>41</v>
      </c>
      <c r="F178" s="15">
        <v>2</v>
      </c>
      <c r="G178" s="5">
        <v>0</v>
      </c>
    </row>
    <row r="179" spans="1:7" ht="16.5" hidden="1" x14ac:dyDescent="0.25">
      <c r="A179" s="3">
        <v>177</v>
      </c>
      <c r="B179" s="3">
        <v>10152</v>
      </c>
      <c r="C179" s="4" t="s">
        <v>366</v>
      </c>
      <c r="D179" s="3" t="s">
        <v>367</v>
      </c>
      <c r="E179" s="12" t="s">
        <v>368</v>
      </c>
      <c r="F179" s="15">
        <v>2</v>
      </c>
      <c r="G179" s="5">
        <v>0</v>
      </c>
    </row>
    <row r="180" spans="1:7" ht="16.5" hidden="1" x14ac:dyDescent="0.25">
      <c r="A180" s="3">
        <v>178</v>
      </c>
      <c r="B180" s="3">
        <v>10154</v>
      </c>
      <c r="C180" s="4" t="s">
        <v>371</v>
      </c>
      <c r="D180" s="3" t="s">
        <v>372</v>
      </c>
      <c r="E180" s="12" t="s">
        <v>373</v>
      </c>
      <c r="F180" s="15">
        <v>2</v>
      </c>
      <c r="G180" s="5">
        <v>0</v>
      </c>
    </row>
    <row r="181" spans="1:7" ht="16.5" hidden="1" x14ac:dyDescent="0.25">
      <c r="A181" s="3">
        <v>179</v>
      </c>
      <c r="B181" s="3">
        <v>10158</v>
      </c>
      <c r="C181" s="4" t="s">
        <v>383</v>
      </c>
      <c r="D181" s="3" t="s">
        <v>384</v>
      </c>
      <c r="E181" s="12" t="s">
        <v>385</v>
      </c>
      <c r="F181" s="15">
        <v>2</v>
      </c>
      <c r="G181" s="5">
        <v>0</v>
      </c>
    </row>
    <row r="182" spans="1:7" ht="16.5" hidden="1" x14ac:dyDescent="0.25">
      <c r="A182" s="3">
        <v>180</v>
      </c>
      <c r="B182" s="3">
        <v>10159</v>
      </c>
      <c r="C182" s="4" t="s">
        <v>386</v>
      </c>
      <c r="D182" s="3" t="s">
        <v>387</v>
      </c>
      <c r="E182" s="12" t="s">
        <v>388</v>
      </c>
      <c r="F182" s="15">
        <v>2</v>
      </c>
      <c r="G182" s="5">
        <v>0</v>
      </c>
    </row>
    <row r="183" spans="1:7" ht="16.5" hidden="1" x14ac:dyDescent="0.25">
      <c r="A183" s="3">
        <v>181</v>
      </c>
      <c r="B183" s="3">
        <v>10160</v>
      </c>
      <c r="C183" s="4" t="s">
        <v>389</v>
      </c>
      <c r="D183" s="3" t="s">
        <v>390</v>
      </c>
      <c r="E183" s="12" t="s">
        <v>391</v>
      </c>
      <c r="F183" s="15">
        <v>2</v>
      </c>
      <c r="G183" s="5">
        <v>0</v>
      </c>
    </row>
    <row r="184" spans="1:7" ht="16.5" hidden="1" x14ac:dyDescent="0.25">
      <c r="A184" s="3">
        <v>182</v>
      </c>
      <c r="B184" s="3">
        <v>10162</v>
      </c>
      <c r="C184" s="4" t="s">
        <v>394</v>
      </c>
      <c r="D184" s="3" t="s">
        <v>395</v>
      </c>
      <c r="E184" s="12" t="s">
        <v>388</v>
      </c>
      <c r="F184" s="15">
        <v>2</v>
      </c>
      <c r="G184" s="5">
        <v>0</v>
      </c>
    </row>
    <row r="185" spans="1:7" ht="16.5" hidden="1" x14ac:dyDescent="0.25">
      <c r="A185" s="3">
        <v>183</v>
      </c>
      <c r="B185" s="3">
        <v>10163</v>
      </c>
      <c r="C185" s="4" t="s">
        <v>396</v>
      </c>
      <c r="D185" s="3" t="s">
        <v>164</v>
      </c>
      <c r="E185" s="12" t="s">
        <v>391</v>
      </c>
      <c r="F185" s="15">
        <v>2</v>
      </c>
      <c r="G185" s="5">
        <v>0</v>
      </c>
    </row>
    <row r="186" spans="1:7" ht="16.5" hidden="1" x14ac:dyDescent="0.25">
      <c r="A186" s="3">
        <v>184</v>
      </c>
      <c r="B186" s="3">
        <v>10164</v>
      </c>
      <c r="C186" s="4" t="s">
        <v>397</v>
      </c>
      <c r="D186" s="3" t="s">
        <v>398</v>
      </c>
      <c r="E186" s="12" t="s">
        <v>388</v>
      </c>
      <c r="F186" s="15">
        <v>2</v>
      </c>
      <c r="G186" s="5">
        <v>0</v>
      </c>
    </row>
    <row r="187" spans="1:7" ht="16.5" hidden="1" x14ac:dyDescent="0.25">
      <c r="A187" s="3">
        <v>185</v>
      </c>
      <c r="B187" s="3">
        <v>10165</v>
      </c>
      <c r="C187" s="4" t="s">
        <v>399</v>
      </c>
      <c r="D187" s="3" t="s">
        <v>400</v>
      </c>
      <c r="E187" s="12" t="s">
        <v>401</v>
      </c>
      <c r="F187" s="15">
        <v>2</v>
      </c>
      <c r="G187" s="5">
        <v>0</v>
      </c>
    </row>
    <row r="188" spans="1:7" ht="16.5" hidden="1" x14ac:dyDescent="0.25">
      <c r="A188" s="3">
        <v>186</v>
      </c>
      <c r="B188" s="3">
        <v>10166</v>
      </c>
      <c r="C188" s="4" t="s">
        <v>402</v>
      </c>
      <c r="D188" s="3" t="s">
        <v>340</v>
      </c>
      <c r="E188" s="12" t="s">
        <v>403</v>
      </c>
      <c r="F188" s="15">
        <v>2</v>
      </c>
      <c r="G188" s="5">
        <v>0</v>
      </c>
    </row>
    <row r="189" spans="1:7" ht="16.5" hidden="1" x14ac:dyDescent="0.25">
      <c r="A189" s="3">
        <v>187</v>
      </c>
      <c r="B189" s="3">
        <v>10167</v>
      </c>
      <c r="C189" s="4" t="s">
        <v>404</v>
      </c>
      <c r="D189" s="3" t="s">
        <v>405</v>
      </c>
      <c r="E189" s="12" t="s">
        <v>406</v>
      </c>
      <c r="F189" s="15">
        <v>2</v>
      </c>
      <c r="G189" s="5">
        <v>0</v>
      </c>
    </row>
    <row r="190" spans="1:7" ht="16.5" hidden="1" x14ac:dyDescent="0.25">
      <c r="A190" s="3">
        <v>188</v>
      </c>
      <c r="B190" s="3">
        <v>10170</v>
      </c>
      <c r="C190" s="4" t="s">
        <v>411</v>
      </c>
      <c r="D190" s="3" t="s">
        <v>412</v>
      </c>
      <c r="E190" s="12" t="s">
        <v>413</v>
      </c>
      <c r="F190" s="15">
        <v>2</v>
      </c>
      <c r="G190" s="5">
        <v>0</v>
      </c>
    </row>
    <row r="191" spans="1:7" ht="16.5" hidden="1" x14ac:dyDescent="0.25">
      <c r="A191" s="3">
        <v>189</v>
      </c>
      <c r="B191" s="3">
        <v>10172</v>
      </c>
      <c r="C191" s="4" t="s">
        <v>416</v>
      </c>
      <c r="D191" s="3" t="s">
        <v>415</v>
      </c>
      <c r="E191" s="12" t="s">
        <v>417</v>
      </c>
      <c r="F191" s="15">
        <v>2</v>
      </c>
      <c r="G191" s="5">
        <v>0</v>
      </c>
    </row>
    <row r="192" spans="1:7" ht="16.5" hidden="1" x14ac:dyDescent="0.25">
      <c r="A192" s="3">
        <v>190</v>
      </c>
      <c r="B192" s="3">
        <v>10174</v>
      </c>
      <c r="C192" s="4" t="s">
        <v>420</v>
      </c>
      <c r="D192" s="3" t="s">
        <v>122</v>
      </c>
      <c r="E192" s="12" t="s">
        <v>421</v>
      </c>
      <c r="F192" s="15">
        <v>2</v>
      </c>
      <c r="G192" s="5">
        <v>0</v>
      </c>
    </row>
    <row r="193" spans="1:7" ht="16.5" hidden="1" x14ac:dyDescent="0.25">
      <c r="A193" s="3">
        <v>191</v>
      </c>
      <c r="B193" s="3">
        <v>10175</v>
      </c>
      <c r="C193" s="4" t="s">
        <v>422</v>
      </c>
      <c r="D193" s="3" t="s">
        <v>423</v>
      </c>
      <c r="E193" s="12" t="s">
        <v>424</v>
      </c>
      <c r="F193" s="15">
        <v>2</v>
      </c>
      <c r="G193" s="5">
        <v>0</v>
      </c>
    </row>
    <row r="194" spans="1:7" ht="16.5" hidden="1" x14ac:dyDescent="0.25">
      <c r="A194" s="3">
        <v>192</v>
      </c>
      <c r="B194" s="3">
        <v>10180</v>
      </c>
      <c r="C194" s="4" t="s">
        <v>433</v>
      </c>
      <c r="D194" s="3" t="s">
        <v>434</v>
      </c>
      <c r="E194" s="12" t="s">
        <v>388</v>
      </c>
      <c r="F194" s="15">
        <v>2</v>
      </c>
      <c r="G194" s="5">
        <v>0</v>
      </c>
    </row>
    <row r="195" spans="1:7" ht="16.5" hidden="1" x14ac:dyDescent="0.25">
      <c r="A195" s="3">
        <v>193</v>
      </c>
      <c r="B195" s="3">
        <v>10183</v>
      </c>
      <c r="C195" s="4" t="s">
        <v>437</v>
      </c>
      <c r="D195" s="3" t="s">
        <v>227</v>
      </c>
      <c r="E195" s="12" t="s">
        <v>438</v>
      </c>
      <c r="F195" s="15">
        <v>2</v>
      </c>
      <c r="G195" s="5">
        <v>0</v>
      </c>
    </row>
    <row r="196" spans="1:7" ht="16.5" hidden="1" x14ac:dyDescent="0.25">
      <c r="A196" s="3">
        <v>194</v>
      </c>
      <c r="B196" s="3">
        <v>10184</v>
      </c>
      <c r="C196" s="4" t="s">
        <v>439</v>
      </c>
      <c r="D196" s="3" t="s">
        <v>440</v>
      </c>
      <c r="E196" s="12" t="s">
        <v>388</v>
      </c>
      <c r="F196" s="15">
        <v>2</v>
      </c>
      <c r="G196" s="5">
        <v>0</v>
      </c>
    </row>
    <row r="197" spans="1:7" ht="16.5" hidden="1" x14ac:dyDescent="0.25">
      <c r="A197" s="3">
        <v>195</v>
      </c>
      <c r="B197" s="3">
        <v>10185</v>
      </c>
      <c r="C197" s="4" t="s">
        <v>441</v>
      </c>
      <c r="D197" s="3" t="s">
        <v>34</v>
      </c>
      <c r="E197" s="12" t="s">
        <v>442</v>
      </c>
      <c r="F197" s="15">
        <v>2</v>
      </c>
      <c r="G197" s="5">
        <v>0</v>
      </c>
    </row>
    <row r="198" spans="1:7" ht="16.5" hidden="1" x14ac:dyDescent="0.25">
      <c r="A198" s="3">
        <v>196</v>
      </c>
      <c r="B198" s="3">
        <v>10188</v>
      </c>
      <c r="C198" s="4" t="s">
        <v>446</v>
      </c>
      <c r="D198" s="3" t="s">
        <v>217</v>
      </c>
      <c r="E198" s="12" t="s">
        <v>388</v>
      </c>
      <c r="F198" s="15">
        <v>2</v>
      </c>
      <c r="G198" s="5">
        <v>0</v>
      </c>
    </row>
    <row r="199" spans="1:7" ht="16.5" hidden="1" x14ac:dyDescent="0.25">
      <c r="A199" s="3">
        <v>197</v>
      </c>
      <c r="B199" s="3">
        <v>10192</v>
      </c>
      <c r="C199" s="4" t="s">
        <v>453</v>
      </c>
      <c r="D199" s="3" t="s">
        <v>253</v>
      </c>
      <c r="E199" s="12" t="s">
        <v>385</v>
      </c>
      <c r="F199" s="15">
        <v>2</v>
      </c>
      <c r="G199" s="5">
        <v>0</v>
      </c>
    </row>
    <row r="200" spans="1:7" ht="16.5" hidden="1" x14ac:dyDescent="0.25">
      <c r="A200" s="3">
        <v>198</v>
      </c>
      <c r="B200" s="3">
        <v>10194</v>
      </c>
      <c r="C200" s="4" t="s">
        <v>457</v>
      </c>
      <c r="D200" s="3" t="s">
        <v>393</v>
      </c>
      <c r="E200" s="12" t="s">
        <v>458</v>
      </c>
      <c r="F200" s="15">
        <v>2</v>
      </c>
      <c r="G200" s="5">
        <v>0</v>
      </c>
    </row>
    <row r="201" spans="1:7" ht="16.5" hidden="1" x14ac:dyDescent="0.25">
      <c r="A201" s="3">
        <v>199</v>
      </c>
      <c r="B201" s="3">
        <v>10195</v>
      </c>
      <c r="C201" s="8" t="s">
        <v>459</v>
      </c>
      <c r="D201" s="3" t="s">
        <v>164</v>
      </c>
      <c r="E201" s="13" t="s">
        <v>460</v>
      </c>
      <c r="F201" s="15">
        <v>2</v>
      </c>
      <c r="G201" s="5">
        <v>0</v>
      </c>
    </row>
  </sheetData>
  <autoFilter ref="A2:J201">
    <filterColumn colId="4">
      <filters>
        <filter val="TH Trung Văn"/>
        <filter val="Tiểu học Trung Văn"/>
      </filters>
    </filterColumn>
    <sortState ref="A3:J201">
      <sortCondition descending="1" ref="G2"/>
    </sortState>
  </autoFilter>
  <sortState ref="A3:J201">
    <sortCondition descending="1" ref="G3:G201"/>
  </sortState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19"/>
  <sheetViews>
    <sheetView workbookViewId="0">
      <selection activeCell="A2" sqref="A2:E80"/>
    </sheetView>
  </sheetViews>
  <sheetFormatPr defaultRowHeight="15" x14ac:dyDescent="0.25"/>
  <cols>
    <col min="1" max="1" width="6.42578125" bestFit="1" customWidth="1"/>
    <col min="2" max="2" width="7.7109375" bestFit="1" customWidth="1"/>
    <col min="3" max="3" width="20.140625" customWidth="1"/>
    <col min="4" max="4" width="22.5703125" customWidth="1"/>
    <col min="5" max="5" width="32.140625" customWidth="1"/>
    <col min="6" max="6" width="13.5703125" customWidth="1"/>
    <col min="7" max="7" width="13.85546875" customWidth="1"/>
  </cols>
  <sheetData>
    <row r="1" spans="1:7" ht="30.75" customHeight="1" x14ac:dyDescent="0.25">
      <c r="A1" s="49" t="s">
        <v>5444</v>
      </c>
      <c r="B1" s="49"/>
      <c r="C1" s="49"/>
      <c r="D1" s="49"/>
      <c r="E1" s="49"/>
      <c r="F1" s="50"/>
      <c r="G1" s="49"/>
    </row>
    <row r="2" spans="1:7" ht="25.5" customHeight="1" x14ac:dyDescent="0.25">
      <c r="A2" s="38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40" t="s">
        <v>5442</v>
      </c>
      <c r="G2" s="38" t="s">
        <v>6</v>
      </c>
    </row>
    <row r="3" spans="1:7" ht="16.5" x14ac:dyDescent="0.25">
      <c r="A3" s="31">
        <v>1</v>
      </c>
      <c r="B3" s="31">
        <v>10200</v>
      </c>
      <c r="C3" s="32" t="s">
        <v>473</v>
      </c>
      <c r="D3" s="31" t="s">
        <v>474</v>
      </c>
      <c r="E3" s="33" t="s">
        <v>46</v>
      </c>
      <c r="F3" s="34">
        <v>3</v>
      </c>
      <c r="G3" s="30">
        <v>32</v>
      </c>
    </row>
    <row r="4" spans="1:7" ht="16.5" hidden="1" x14ac:dyDescent="0.25">
      <c r="A4" s="31">
        <v>2</v>
      </c>
      <c r="B4" s="31">
        <v>10209</v>
      </c>
      <c r="C4" s="32" t="s">
        <v>494</v>
      </c>
      <c r="D4" s="31" t="s">
        <v>495</v>
      </c>
      <c r="E4" s="33" t="s">
        <v>91</v>
      </c>
      <c r="F4" s="34">
        <v>3</v>
      </c>
      <c r="G4" s="30">
        <v>32</v>
      </c>
    </row>
    <row r="5" spans="1:7" ht="16.5" hidden="1" x14ac:dyDescent="0.25">
      <c r="A5" s="31">
        <v>3</v>
      </c>
      <c r="B5" s="31">
        <v>10214</v>
      </c>
      <c r="C5" s="32" t="s">
        <v>508</v>
      </c>
      <c r="D5" s="31" t="s">
        <v>509</v>
      </c>
      <c r="E5" s="33" t="s">
        <v>344</v>
      </c>
      <c r="F5" s="34">
        <v>3</v>
      </c>
      <c r="G5" s="30">
        <v>32</v>
      </c>
    </row>
    <row r="6" spans="1:7" ht="16.5" hidden="1" x14ac:dyDescent="0.25">
      <c r="A6" s="31">
        <v>4</v>
      </c>
      <c r="B6" s="31">
        <v>10219</v>
      </c>
      <c r="C6" s="32" t="s">
        <v>518</v>
      </c>
      <c r="D6" s="31" t="s">
        <v>519</v>
      </c>
      <c r="E6" s="33" t="s">
        <v>73</v>
      </c>
      <c r="F6" s="34">
        <v>3</v>
      </c>
      <c r="G6" s="30">
        <v>32</v>
      </c>
    </row>
    <row r="7" spans="1:7" ht="16.5" hidden="1" x14ac:dyDescent="0.25">
      <c r="A7" s="31">
        <v>5</v>
      </c>
      <c r="B7" s="31">
        <v>10233</v>
      </c>
      <c r="C7" s="32" t="s">
        <v>546</v>
      </c>
      <c r="D7" s="31" t="s">
        <v>547</v>
      </c>
      <c r="E7" s="33" t="s">
        <v>111</v>
      </c>
      <c r="F7" s="34">
        <v>3</v>
      </c>
      <c r="G7" s="30">
        <v>32</v>
      </c>
    </row>
    <row r="8" spans="1:7" ht="16.5" hidden="1" x14ac:dyDescent="0.25">
      <c r="A8" s="31">
        <v>6</v>
      </c>
      <c r="B8" s="31">
        <v>10251</v>
      </c>
      <c r="C8" s="32" t="s">
        <v>586</v>
      </c>
      <c r="D8" s="31" t="s">
        <v>587</v>
      </c>
      <c r="E8" s="33" t="s">
        <v>111</v>
      </c>
      <c r="F8" s="34">
        <v>3</v>
      </c>
      <c r="G8" s="30">
        <v>32</v>
      </c>
    </row>
    <row r="9" spans="1:7" ht="16.5" x14ac:dyDescent="0.25">
      <c r="A9" s="31">
        <v>7</v>
      </c>
      <c r="B9" s="31">
        <v>10252</v>
      </c>
      <c r="C9" s="32" t="s">
        <v>588</v>
      </c>
      <c r="D9" s="31" t="s">
        <v>589</v>
      </c>
      <c r="E9" s="33" t="s">
        <v>46</v>
      </c>
      <c r="F9" s="34">
        <v>3</v>
      </c>
      <c r="G9" s="30">
        <v>32</v>
      </c>
    </row>
    <row r="10" spans="1:7" ht="16.5" x14ac:dyDescent="0.25">
      <c r="A10" s="31">
        <v>8</v>
      </c>
      <c r="B10" s="31">
        <v>10282</v>
      </c>
      <c r="C10" s="32" t="s">
        <v>652</v>
      </c>
      <c r="D10" s="31" t="s">
        <v>653</v>
      </c>
      <c r="E10" s="33" t="s">
        <v>179</v>
      </c>
      <c r="F10" s="34">
        <v>3</v>
      </c>
      <c r="G10" s="30">
        <v>32</v>
      </c>
    </row>
    <row r="11" spans="1:7" ht="16.5" hidden="1" x14ac:dyDescent="0.25">
      <c r="A11" s="31">
        <v>9</v>
      </c>
      <c r="B11" s="31">
        <v>10292</v>
      </c>
      <c r="C11" s="32" t="s">
        <v>674</v>
      </c>
      <c r="D11" s="31" t="s">
        <v>675</v>
      </c>
      <c r="E11" s="33" t="s">
        <v>185</v>
      </c>
      <c r="F11" s="34">
        <v>3</v>
      </c>
      <c r="G11" s="30">
        <v>32</v>
      </c>
    </row>
    <row r="12" spans="1:7" ht="16.5" hidden="1" x14ac:dyDescent="0.25">
      <c r="A12" s="31">
        <v>10</v>
      </c>
      <c r="B12" s="31">
        <v>10305</v>
      </c>
      <c r="C12" s="32" t="s">
        <v>706</v>
      </c>
      <c r="D12" s="31" t="s">
        <v>707</v>
      </c>
      <c r="E12" s="33" t="s">
        <v>708</v>
      </c>
      <c r="F12" s="34">
        <v>3</v>
      </c>
      <c r="G12" s="30">
        <v>32</v>
      </c>
    </row>
    <row r="13" spans="1:7" ht="16.5" x14ac:dyDescent="0.25">
      <c r="A13" s="31">
        <v>11</v>
      </c>
      <c r="B13" s="31">
        <v>10315</v>
      </c>
      <c r="C13" s="32" t="s">
        <v>726</v>
      </c>
      <c r="D13" s="31" t="s">
        <v>727</v>
      </c>
      <c r="E13" s="33" t="s">
        <v>46</v>
      </c>
      <c r="F13" s="34">
        <v>3</v>
      </c>
      <c r="G13" s="30">
        <v>32</v>
      </c>
    </row>
    <row r="14" spans="1:7" ht="16.5" hidden="1" x14ac:dyDescent="0.25">
      <c r="A14" s="31">
        <v>12</v>
      </c>
      <c r="B14" s="31">
        <v>10347</v>
      </c>
      <c r="C14" s="32" t="s">
        <v>791</v>
      </c>
      <c r="D14" s="31" t="s">
        <v>542</v>
      </c>
      <c r="E14" s="33" t="s">
        <v>73</v>
      </c>
      <c r="F14" s="34">
        <v>3</v>
      </c>
      <c r="G14" s="30">
        <v>32</v>
      </c>
    </row>
    <row r="15" spans="1:7" ht="16.5" hidden="1" x14ac:dyDescent="0.25">
      <c r="A15" s="31">
        <v>13</v>
      </c>
      <c r="B15" s="31">
        <v>10349</v>
      </c>
      <c r="C15" s="32" t="s">
        <v>794</v>
      </c>
      <c r="D15" s="31" t="s">
        <v>795</v>
      </c>
      <c r="E15" s="33" t="s">
        <v>376</v>
      </c>
      <c r="F15" s="34">
        <v>3</v>
      </c>
      <c r="G15" s="30">
        <v>32</v>
      </c>
    </row>
    <row r="16" spans="1:7" ht="16.5" hidden="1" x14ac:dyDescent="0.25">
      <c r="A16" s="31">
        <v>14</v>
      </c>
      <c r="B16" s="31">
        <v>10371</v>
      </c>
      <c r="C16" s="32" t="s">
        <v>838</v>
      </c>
      <c r="D16" s="31" t="s">
        <v>468</v>
      </c>
      <c r="E16" s="33" t="s">
        <v>839</v>
      </c>
      <c r="F16" s="34">
        <v>3</v>
      </c>
      <c r="G16" s="30">
        <v>32</v>
      </c>
    </row>
    <row r="17" spans="1:7" ht="16.5" hidden="1" x14ac:dyDescent="0.25">
      <c r="A17" s="31">
        <v>15</v>
      </c>
      <c r="B17" s="31">
        <v>12721</v>
      </c>
      <c r="C17" s="35" t="s">
        <v>5234</v>
      </c>
      <c r="D17" s="30" t="s">
        <v>618</v>
      </c>
      <c r="E17" s="36" t="s">
        <v>5220</v>
      </c>
      <c r="F17" s="37">
        <v>3</v>
      </c>
      <c r="G17" s="30">
        <v>32</v>
      </c>
    </row>
    <row r="18" spans="1:7" ht="16.5" hidden="1" x14ac:dyDescent="0.25">
      <c r="A18" s="31">
        <v>16</v>
      </c>
      <c r="B18" s="31">
        <v>12715</v>
      </c>
      <c r="C18" s="35" t="s">
        <v>5227</v>
      </c>
      <c r="D18" s="30" t="s">
        <v>5228</v>
      </c>
      <c r="E18" s="36" t="s">
        <v>5220</v>
      </c>
      <c r="F18" s="37">
        <v>3</v>
      </c>
      <c r="G18" s="30">
        <v>30</v>
      </c>
    </row>
    <row r="19" spans="1:7" ht="16.5" x14ac:dyDescent="0.25">
      <c r="A19" s="31">
        <v>17</v>
      </c>
      <c r="B19" s="31">
        <v>10202</v>
      </c>
      <c r="C19" s="32" t="s">
        <v>478</v>
      </c>
      <c r="D19" s="31" t="s">
        <v>479</v>
      </c>
      <c r="E19" s="33" t="s">
        <v>46</v>
      </c>
      <c r="F19" s="34">
        <v>3</v>
      </c>
      <c r="G19" s="30">
        <v>29</v>
      </c>
    </row>
    <row r="20" spans="1:7" ht="16.5" x14ac:dyDescent="0.25">
      <c r="A20" s="31">
        <v>18</v>
      </c>
      <c r="B20" s="31">
        <v>10208</v>
      </c>
      <c r="C20" s="32" t="s">
        <v>492</v>
      </c>
      <c r="D20" s="31" t="s">
        <v>493</v>
      </c>
      <c r="E20" s="33" t="s">
        <v>46</v>
      </c>
      <c r="F20" s="34">
        <v>3</v>
      </c>
      <c r="G20" s="30">
        <v>29</v>
      </c>
    </row>
    <row r="21" spans="1:7" ht="16.5" hidden="1" x14ac:dyDescent="0.25">
      <c r="A21" s="31">
        <v>19</v>
      </c>
      <c r="B21" s="31">
        <v>10211</v>
      </c>
      <c r="C21" s="32" t="s">
        <v>499</v>
      </c>
      <c r="D21" s="31" t="s">
        <v>500</v>
      </c>
      <c r="E21" s="33" t="s">
        <v>501</v>
      </c>
      <c r="F21" s="34">
        <v>3</v>
      </c>
      <c r="G21" s="30">
        <v>29</v>
      </c>
    </row>
    <row r="22" spans="1:7" ht="16.5" hidden="1" x14ac:dyDescent="0.25">
      <c r="A22" s="31">
        <v>20</v>
      </c>
      <c r="B22" s="31">
        <v>10226</v>
      </c>
      <c r="C22" s="32" t="s">
        <v>532</v>
      </c>
      <c r="D22" s="31" t="s">
        <v>533</v>
      </c>
      <c r="E22" s="33" t="s">
        <v>91</v>
      </c>
      <c r="F22" s="34">
        <v>3</v>
      </c>
      <c r="G22" s="30">
        <v>29</v>
      </c>
    </row>
    <row r="23" spans="1:7" ht="16.5" x14ac:dyDescent="0.25">
      <c r="A23" s="31">
        <v>21</v>
      </c>
      <c r="B23" s="31">
        <v>10230</v>
      </c>
      <c r="C23" s="32" t="s">
        <v>116</v>
      </c>
      <c r="D23" s="31" t="s">
        <v>540</v>
      </c>
      <c r="E23" s="33" t="s">
        <v>46</v>
      </c>
      <c r="F23" s="34">
        <v>3</v>
      </c>
      <c r="G23" s="30">
        <v>29</v>
      </c>
    </row>
    <row r="24" spans="1:7" ht="16.5" x14ac:dyDescent="0.25">
      <c r="A24" s="31">
        <v>22</v>
      </c>
      <c r="B24" s="31">
        <v>10231</v>
      </c>
      <c r="C24" s="32" t="s">
        <v>541</v>
      </c>
      <c r="D24" s="31" t="s">
        <v>542</v>
      </c>
      <c r="E24" s="33" t="s">
        <v>46</v>
      </c>
      <c r="F24" s="34">
        <v>3</v>
      </c>
      <c r="G24" s="30">
        <v>29</v>
      </c>
    </row>
    <row r="25" spans="1:7" ht="16.5" hidden="1" x14ac:dyDescent="0.25">
      <c r="A25" s="31">
        <v>23</v>
      </c>
      <c r="B25" s="31">
        <v>10236</v>
      </c>
      <c r="C25" s="32" t="s">
        <v>553</v>
      </c>
      <c r="D25" s="31" t="s">
        <v>549</v>
      </c>
      <c r="E25" s="33" t="s">
        <v>91</v>
      </c>
      <c r="F25" s="34">
        <v>3</v>
      </c>
      <c r="G25" s="30">
        <v>29</v>
      </c>
    </row>
    <row r="26" spans="1:7" ht="16.5" hidden="1" x14ac:dyDescent="0.25">
      <c r="A26" s="31">
        <v>24</v>
      </c>
      <c r="B26" s="31">
        <v>10237</v>
      </c>
      <c r="C26" s="32" t="s">
        <v>554</v>
      </c>
      <c r="D26" s="31" t="s">
        <v>555</v>
      </c>
      <c r="E26" s="33" t="s">
        <v>556</v>
      </c>
      <c r="F26" s="34">
        <v>3</v>
      </c>
      <c r="G26" s="30">
        <v>29</v>
      </c>
    </row>
    <row r="27" spans="1:7" ht="16.5" hidden="1" x14ac:dyDescent="0.25">
      <c r="A27" s="31">
        <v>25</v>
      </c>
      <c r="B27" s="31">
        <v>10247</v>
      </c>
      <c r="C27" s="32" t="s">
        <v>578</v>
      </c>
      <c r="D27" s="31" t="s">
        <v>468</v>
      </c>
      <c r="E27" s="33" t="s">
        <v>91</v>
      </c>
      <c r="F27" s="34">
        <v>3</v>
      </c>
      <c r="G27" s="30">
        <v>29</v>
      </c>
    </row>
    <row r="28" spans="1:7" ht="16.5" hidden="1" x14ac:dyDescent="0.25">
      <c r="A28" s="31">
        <v>26</v>
      </c>
      <c r="B28" s="31">
        <v>10248</v>
      </c>
      <c r="C28" s="32" t="s">
        <v>579</v>
      </c>
      <c r="D28" s="31" t="s">
        <v>580</v>
      </c>
      <c r="E28" s="33" t="s">
        <v>581</v>
      </c>
      <c r="F28" s="34">
        <v>3</v>
      </c>
      <c r="G28" s="30">
        <v>29</v>
      </c>
    </row>
    <row r="29" spans="1:7" ht="16.5" hidden="1" x14ac:dyDescent="0.25">
      <c r="A29" s="31">
        <v>27</v>
      </c>
      <c r="B29" s="31">
        <v>10255</v>
      </c>
      <c r="C29" s="32" t="s">
        <v>595</v>
      </c>
      <c r="D29" s="31" t="s">
        <v>596</v>
      </c>
      <c r="E29" s="33" t="s">
        <v>248</v>
      </c>
      <c r="F29" s="34">
        <v>3</v>
      </c>
      <c r="G29" s="30">
        <v>29</v>
      </c>
    </row>
    <row r="30" spans="1:7" ht="16.5" x14ac:dyDescent="0.25">
      <c r="A30" s="31">
        <v>28</v>
      </c>
      <c r="B30" s="31">
        <v>10273</v>
      </c>
      <c r="C30" s="32" t="s">
        <v>632</v>
      </c>
      <c r="D30" s="31" t="s">
        <v>634</v>
      </c>
      <c r="E30" s="33" t="s">
        <v>46</v>
      </c>
      <c r="F30" s="34">
        <v>3</v>
      </c>
      <c r="G30" s="30">
        <v>29</v>
      </c>
    </row>
    <row r="31" spans="1:7" ht="16.5" hidden="1" x14ac:dyDescent="0.25">
      <c r="A31" s="31">
        <v>29</v>
      </c>
      <c r="B31" s="31">
        <v>10299</v>
      </c>
      <c r="C31" s="32" t="s">
        <v>690</v>
      </c>
      <c r="D31" s="31" t="s">
        <v>691</v>
      </c>
      <c r="E31" s="33" t="s">
        <v>248</v>
      </c>
      <c r="F31" s="34">
        <v>3</v>
      </c>
      <c r="G31" s="30">
        <v>29</v>
      </c>
    </row>
    <row r="32" spans="1:7" ht="16.5" hidden="1" x14ac:dyDescent="0.25">
      <c r="A32" s="31">
        <v>30</v>
      </c>
      <c r="B32" s="31">
        <v>10311</v>
      </c>
      <c r="C32" s="32" t="s">
        <v>720</v>
      </c>
      <c r="D32" s="31" t="s">
        <v>533</v>
      </c>
      <c r="E32" s="33" t="s">
        <v>91</v>
      </c>
      <c r="F32" s="34">
        <v>3</v>
      </c>
      <c r="G32" s="30">
        <v>29</v>
      </c>
    </row>
    <row r="33" spans="1:7" ht="16.5" x14ac:dyDescent="0.25">
      <c r="A33" s="31">
        <v>31</v>
      </c>
      <c r="B33" s="31">
        <v>10314</v>
      </c>
      <c r="C33" s="32" t="s">
        <v>724</v>
      </c>
      <c r="D33" s="31" t="s">
        <v>725</v>
      </c>
      <c r="E33" s="33" t="s">
        <v>46</v>
      </c>
      <c r="F33" s="34">
        <v>3</v>
      </c>
      <c r="G33" s="30">
        <v>29</v>
      </c>
    </row>
    <row r="34" spans="1:7" ht="16.5" hidden="1" x14ac:dyDescent="0.25">
      <c r="A34" s="31">
        <v>32</v>
      </c>
      <c r="B34" s="31">
        <v>10316</v>
      </c>
      <c r="C34" s="32" t="s">
        <v>728</v>
      </c>
      <c r="D34" s="31" t="s">
        <v>729</v>
      </c>
      <c r="E34" s="33" t="s">
        <v>631</v>
      </c>
      <c r="F34" s="34">
        <v>3</v>
      </c>
      <c r="G34" s="30">
        <v>29</v>
      </c>
    </row>
    <row r="35" spans="1:7" ht="16.5" hidden="1" x14ac:dyDescent="0.25">
      <c r="A35" s="31">
        <v>33</v>
      </c>
      <c r="B35" s="31">
        <v>10341</v>
      </c>
      <c r="C35" s="32" t="s">
        <v>779</v>
      </c>
      <c r="D35" s="31" t="s">
        <v>780</v>
      </c>
      <c r="E35" s="33" t="s">
        <v>781</v>
      </c>
      <c r="F35" s="34">
        <v>3</v>
      </c>
      <c r="G35" s="30">
        <v>29</v>
      </c>
    </row>
    <row r="36" spans="1:7" ht="16.5" hidden="1" x14ac:dyDescent="0.25">
      <c r="A36" s="31">
        <v>34</v>
      </c>
      <c r="B36" s="31">
        <v>10355</v>
      </c>
      <c r="C36" s="32" t="s">
        <v>808</v>
      </c>
      <c r="D36" s="31" t="s">
        <v>809</v>
      </c>
      <c r="E36" s="33" t="s">
        <v>810</v>
      </c>
      <c r="F36" s="34">
        <v>3</v>
      </c>
      <c r="G36" s="30">
        <v>29</v>
      </c>
    </row>
    <row r="37" spans="1:7" ht="16.5" hidden="1" x14ac:dyDescent="0.25">
      <c r="A37" s="31">
        <v>35</v>
      </c>
      <c r="B37" s="31">
        <v>10362</v>
      </c>
      <c r="C37" s="32" t="s">
        <v>821</v>
      </c>
      <c r="D37" s="31" t="s">
        <v>822</v>
      </c>
      <c r="E37" s="33" t="s">
        <v>823</v>
      </c>
      <c r="F37" s="34">
        <v>3</v>
      </c>
      <c r="G37" s="30">
        <v>29</v>
      </c>
    </row>
    <row r="38" spans="1:7" ht="16.5" hidden="1" x14ac:dyDescent="0.25">
      <c r="A38" s="31">
        <v>36</v>
      </c>
      <c r="B38" s="31">
        <v>10370</v>
      </c>
      <c r="C38" s="32" t="s">
        <v>837</v>
      </c>
      <c r="D38" s="31" t="s">
        <v>755</v>
      </c>
      <c r="E38" s="33" t="s">
        <v>388</v>
      </c>
      <c r="F38" s="34">
        <v>3</v>
      </c>
      <c r="G38" s="30">
        <v>29</v>
      </c>
    </row>
    <row r="39" spans="1:7" ht="16.5" hidden="1" x14ac:dyDescent="0.25">
      <c r="A39" s="31">
        <v>37</v>
      </c>
      <c r="B39" s="31">
        <v>10379</v>
      </c>
      <c r="C39" s="32" t="s">
        <v>857</v>
      </c>
      <c r="D39" s="31" t="s">
        <v>858</v>
      </c>
      <c r="E39" s="33" t="s">
        <v>388</v>
      </c>
      <c r="F39" s="34">
        <v>3</v>
      </c>
      <c r="G39" s="30">
        <v>29</v>
      </c>
    </row>
    <row r="40" spans="1:7" ht="16.5" hidden="1" x14ac:dyDescent="0.25">
      <c r="A40" s="31">
        <v>38</v>
      </c>
      <c r="B40" s="31">
        <v>10388</v>
      </c>
      <c r="C40" s="32" t="s">
        <v>871</v>
      </c>
      <c r="D40" s="31" t="s">
        <v>744</v>
      </c>
      <c r="E40" s="33" t="s">
        <v>460</v>
      </c>
      <c r="F40" s="34">
        <v>3</v>
      </c>
      <c r="G40" s="30">
        <v>29</v>
      </c>
    </row>
    <row r="41" spans="1:7" ht="16.5" hidden="1" x14ac:dyDescent="0.25">
      <c r="A41" s="31">
        <v>39</v>
      </c>
      <c r="B41" s="31">
        <v>10396</v>
      </c>
      <c r="C41" s="32" t="s">
        <v>887</v>
      </c>
      <c r="D41" s="31" t="s">
        <v>626</v>
      </c>
      <c r="E41" s="33" t="s">
        <v>888</v>
      </c>
      <c r="F41" s="34">
        <v>3</v>
      </c>
      <c r="G41" s="30">
        <v>29</v>
      </c>
    </row>
    <row r="42" spans="1:7" ht="16.5" hidden="1" x14ac:dyDescent="0.25">
      <c r="A42" s="31">
        <v>40</v>
      </c>
      <c r="B42" s="31">
        <v>12717</v>
      </c>
      <c r="C42" s="35" t="s">
        <v>5229</v>
      </c>
      <c r="D42" s="30" t="s">
        <v>5230</v>
      </c>
      <c r="E42" s="36" t="s">
        <v>5220</v>
      </c>
      <c r="F42" s="37">
        <v>3</v>
      </c>
      <c r="G42" s="30">
        <v>29</v>
      </c>
    </row>
    <row r="43" spans="1:7" ht="16.5" hidden="1" x14ac:dyDescent="0.25">
      <c r="A43" s="31">
        <v>217</v>
      </c>
      <c r="B43" s="30">
        <v>99999</v>
      </c>
      <c r="C43" s="35" t="s">
        <v>242</v>
      </c>
      <c r="D43" s="30" t="s">
        <v>727</v>
      </c>
      <c r="E43" s="36" t="s">
        <v>114</v>
      </c>
      <c r="F43" s="30">
        <v>3</v>
      </c>
      <c r="G43" s="30">
        <v>29</v>
      </c>
    </row>
    <row r="44" spans="1:7" ht="16.5" hidden="1" x14ac:dyDescent="0.25">
      <c r="A44" s="31">
        <v>41</v>
      </c>
      <c r="B44" s="31">
        <v>10216</v>
      </c>
      <c r="C44" s="32" t="s">
        <v>511</v>
      </c>
      <c r="D44" s="31" t="s">
        <v>512</v>
      </c>
      <c r="E44" s="33" t="s">
        <v>73</v>
      </c>
      <c r="F44" s="34">
        <v>3</v>
      </c>
      <c r="G44" s="30">
        <v>26</v>
      </c>
    </row>
    <row r="45" spans="1:7" ht="16.5" hidden="1" x14ac:dyDescent="0.25">
      <c r="A45" s="31">
        <v>42</v>
      </c>
      <c r="B45" s="31">
        <v>10227</v>
      </c>
      <c r="C45" s="32" t="s">
        <v>534</v>
      </c>
      <c r="D45" s="31" t="s">
        <v>535</v>
      </c>
      <c r="E45" s="33" t="s">
        <v>73</v>
      </c>
      <c r="F45" s="34">
        <v>3</v>
      </c>
      <c r="G45" s="30">
        <v>26</v>
      </c>
    </row>
    <row r="46" spans="1:7" ht="16.5" hidden="1" x14ac:dyDescent="0.25">
      <c r="A46" s="31">
        <v>43</v>
      </c>
      <c r="B46" s="31">
        <v>10234</v>
      </c>
      <c r="C46" s="32" t="s">
        <v>548</v>
      </c>
      <c r="D46" s="31" t="s">
        <v>549</v>
      </c>
      <c r="E46" s="33" t="s">
        <v>91</v>
      </c>
      <c r="F46" s="34">
        <v>3</v>
      </c>
      <c r="G46" s="30">
        <v>26</v>
      </c>
    </row>
    <row r="47" spans="1:7" ht="16.5" hidden="1" x14ac:dyDescent="0.25">
      <c r="A47" s="31">
        <v>44</v>
      </c>
      <c r="B47" s="31">
        <v>10258</v>
      </c>
      <c r="C47" s="32" t="s">
        <v>601</v>
      </c>
      <c r="D47" s="31" t="s">
        <v>602</v>
      </c>
      <c r="E47" s="33" t="s">
        <v>603</v>
      </c>
      <c r="F47" s="34">
        <v>3</v>
      </c>
      <c r="G47" s="30">
        <v>26</v>
      </c>
    </row>
    <row r="48" spans="1:7" ht="16.5" hidden="1" x14ac:dyDescent="0.25">
      <c r="A48" s="31">
        <v>45</v>
      </c>
      <c r="B48" s="31">
        <v>10262</v>
      </c>
      <c r="C48" s="32" t="s">
        <v>610</v>
      </c>
      <c r="D48" s="31" t="s">
        <v>611</v>
      </c>
      <c r="E48" s="33" t="s">
        <v>73</v>
      </c>
      <c r="F48" s="34">
        <v>3</v>
      </c>
      <c r="G48" s="30">
        <v>26</v>
      </c>
    </row>
    <row r="49" spans="1:7" ht="16.5" hidden="1" x14ac:dyDescent="0.25">
      <c r="A49" s="31">
        <v>46</v>
      </c>
      <c r="B49" s="31">
        <v>10266</v>
      </c>
      <c r="C49" s="32" t="s">
        <v>619</v>
      </c>
      <c r="D49" s="31" t="s">
        <v>620</v>
      </c>
      <c r="E49" s="33" t="s">
        <v>55</v>
      </c>
      <c r="F49" s="34">
        <v>3</v>
      </c>
      <c r="G49" s="30">
        <v>26</v>
      </c>
    </row>
    <row r="50" spans="1:7" ht="16.5" hidden="1" x14ac:dyDescent="0.25">
      <c r="A50" s="31">
        <v>47</v>
      </c>
      <c r="B50" s="31">
        <v>10270</v>
      </c>
      <c r="C50" s="32" t="s">
        <v>628</v>
      </c>
      <c r="D50" s="31" t="s">
        <v>503</v>
      </c>
      <c r="E50" s="33" t="s">
        <v>491</v>
      </c>
      <c r="F50" s="34">
        <v>3</v>
      </c>
      <c r="G50" s="30">
        <v>26</v>
      </c>
    </row>
    <row r="51" spans="1:7" ht="16.5" hidden="1" x14ac:dyDescent="0.25">
      <c r="A51" s="31">
        <v>48</v>
      </c>
      <c r="B51" s="31">
        <v>10304</v>
      </c>
      <c r="C51" s="32" t="s">
        <v>703</v>
      </c>
      <c r="D51" s="31" t="s">
        <v>704</v>
      </c>
      <c r="E51" s="33" t="s">
        <v>705</v>
      </c>
      <c r="F51" s="34">
        <v>3</v>
      </c>
      <c r="G51" s="30">
        <v>26</v>
      </c>
    </row>
    <row r="52" spans="1:7" ht="16.5" x14ac:dyDescent="0.25">
      <c r="A52" s="31">
        <v>49</v>
      </c>
      <c r="B52" s="31">
        <v>10307</v>
      </c>
      <c r="C52" s="32" t="s">
        <v>709</v>
      </c>
      <c r="D52" s="31" t="s">
        <v>711</v>
      </c>
      <c r="E52" s="33" t="s">
        <v>46</v>
      </c>
      <c r="F52" s="34">
        <v>3</v>
      </c>
      <c r="G52" s="30">
        <v>26</v>
      </c>
    </row>
    <row r="53" spans="1:7" ht="16.5" hidden="1" x14ac:dyDescent="0.25">
      <c r="A53" s="31">
        <v>50</v>
      </c>
      <c r="B53" s="31">
        <v>10308</v>
      </c>
      <c r="C53" s="32" t="s">
        <v>712</v>
      </c>
      <c r="D53" s="31" t="s">
        <v>713</v>
      </c>
      <c r="E53" s="33" t="s">
        <v>714</v>
      </c>
      <c r="F53" s="34">
        <v>3</v>
      </c>
      <c r="G53" s="30">
        <v>26</v>
      </c>
    </row>
    <row r="54" spans="1:7" ht="16.5" hidden="1" x14ac:dyDescent="0.25">
      <c r="A54" s="31">
        <v>51</v>
      </c>
      <c r="B54" s="31">
        <v>10321</v>
      </c>
      <c r="C54" s="32" t="s">
        <v>739</v>
      </c>
      <c r="D54" s="31" t="s">
        <v>740</v>
      </c>
      <c r="E54" s="33" t="s">
        <v>631</v>
      </c>
      <c r="F54" s="34">
        <v>3</v>
      </c>
      <c r="G54" s="30">
        <v>26</v>
      </c>
    </row>
    <row r="55" spans="1:7" ht="16.5" hidden="1" x14ac:dyDescent="0.25">
      <c r="A55" s="31">
        <v>52</v>
      </c>
      <c r="B55" s="31">
        <v>10322</v>
      </c>
      <c r="C55" s="32" t="s">
        <v>741</v>
      </c>
      <c r="D55" s="31" t="s">
        <v>742</v>
      </c>
      <c r="E55" s="33" t="s">
        <v>108</v>
      </c>
      <c r="F55" s="34">
        <v>3</v>
      </c>
      <c r="G55" s="30">
        <v>26</v>
      </c>
    </row>
    <row r="56" spans="1:7" ht="16.5" hidden="1" x14ac:dyDescent="0.25">
      <c r="A56" s="31">
        <v>53</v>
      </c>
      <c r="B56" s="31">
        <v>10334</v>
      </c>
      <c r="C56" s="32" t="s">
        <v>766</v>
      </c>
      <c r="D56" s="31" t="s">
        <v>598</v>
      </c>
      <c r="E56" s="33" t="s">
        <v>767</v>
      </c>
      <c r="F56" s="34">
        <v>3</v>
      </c>
      <c r="G56" s="30">
        <v>26</v>
      </c>
    </row>
    <row r="57" spans="1:7" ht="16.5" x14ac:dyDescent="0.25">
      <c r="A57" s="31">
        <v>54</v>
      </c>
      <c r="B57" s="31">
        <v>10345</v>
      </c>
      <c r="C57" s="32" t="s">
        <v>788</v>
      </c>
      <c r="D57" s="31" t="s">
        <v>570</v>
      </c>
      <c r="E57" s="33" t="s">
        <v>46</v>
      </c>
      <c r="F57" s="34">
        <v>3</v>
      </c>
      <c r="G57" s="30">
        <v>26</v>
      </c>
    </row>
    <row r="58" spans="1:7" ht="16.5" hidden="1" x14ac:dyDescent="0.25">
      <c r="A58" s="31">
        <v>55</v>
      </c>
      <c r="B58" s="31">
        <v>10346</v>
      </c>
      <c r="C58" s="32" t="s">
        <v>789</v>
      </c>
      <c r="D58" s="31" t="s">
        <v>677</v>
      </c>
      <c r="E58" s="33" t="s">
        <v>790</v>
      </c>
      <c r="F58" s="34">
        <v>3</v>
      </c>
      <c r="G58" s="30">
        <v>26</v>
      </c>
    </row>
    <row r="59" spans="1:7" ht="16.5" hidden="1" x14ac:dyDescent="0.25">
      <c r="A59" s="31">
        <v>56</v>
      </c>
      <c r="B59" s="31">
        <v>10365</v>
      </c>
      <c r="C59" s="32" t="s">
        <v>826</v>
      </c>
      <c r="D59" s="31" t="s">
        <v>827</v>
      </c>
      <c r="E59" s="33" t="s">
        <v>388</v>
      </c>
      <c r="F59" s="34">
        <v>3</v>
      </c>
      <c r="G59" s="30">
        <v>26</v>
      </c>
    </row>
    <row r="60" spans="1:7" ht="16.5" hidden="1" x14ac:dyDescent="0.25">
      <c r="A60" s="31">
        <v>57</v>
      </c>
      <c r="B60" s="31">
        <v>10381</v>
      </c>
      <c r="C60" s="32" t="s">
        <v>859</v>
      </c>
      <c r="D60" s="31" t="s">
        <v>860</v>
      </c>
      <c r="E60" s="33" t="s">
        <v>388</v>
      </c>
      <c r="F60" s="34">
        <v>3</v>
      </c>
      <c r="G60" s="30">
        <v>26</v>
      </c>
    </row>
    <row r="61" spans="1:7" ht="16.5" hidden="1" x14ac:dyDescent="0.25">
      <c r="A61" s="31">
        <v>58</v>
      </c>
      <c r="B61" s="31">
        <v>10383</v>
      </c>
      <c r="C61" s="32" t="s">
        <v>862</v>
      </c>
      <c r="D61" s="31" t="s">
        <v>863</v>
      </c>
      <c r="E61" s="33" t="s">
        <v>388</v>
      </c>
      <c r="F61" s="34">
        <v>3</v>
      </c>
      <c r="G61" s="30">
        <v>26</v>
      </c>
    </row>
    <row r="62" spans="1:7" ht="16.5" hidden="1" x14ac:dyDescent="0.25">
      <c r="A62" s="31">
        <v>59</v>
      </c>
      <c r="B62" s="31">
        <v>10398</v>
      </c>
      <c r="C62" s="32" t="s">
        <v>891</v>
      </c>
      <c r="D62" s="31" t="s">
        <v>892</v>
      </c>
      <c r="E62" s="33" t="s">
        <v>893</v>
      </c>
      <c r="F62" s="34">
        <v>3</v>
      </c>
      <c r="G62" s="30">
        <v>26</v>
      </c>
    </row>
    <row r="63" spans="1:7" ht="16.5" hidden="1" x14ac:dyDescent="0.25">
      <c r="A63" s="31">
        <v>60</v>
      </c>
      <c r="B63" s="31">
        <v>12720</v>
      </c>
      <c r="C63" s="35" t="s">
        <v>5232</v>
      </c>
      <c r="D63" s="30" t="s">
        <v>5233</v>
      </c>
      <c r="E63" s="36" t="s">
        <v>5220</v>
      </c>
      <c r="F63" s="37">
        <v>3</v>
      </c>
      <c r="G63" s="30">
        <v>26</v>
      </c>
    </row>
    <row r="64" spans="1:7" ht="16.5" hidden="1" x14ac:dyDescent="0.25">
      <c r="A64" s="31">
        <v>213</v>
      </c>
      <c r="B64" s="30">
        <v>99999</v>
      </c>
      <c r="C64" s="35" t="s">
        <v>252</v>
      </c>
      <c r="D64" s="30" t="s">
        <v>5319</v>
      </c>
      <c r="E64" s="36" t="s">
        <v>209</v>
      </c>
      <c r="F64" s="30">
        <v>3</v>
      </c>
      <c r="G64" s="30">
        <v>26</v>
      </c>
    </row>
    <row r="65" spans="1:7" ht="16.5" hidden="1" x14ac:dyDescent="0.25">
      <c r="A65" s="31">
        <v>214</v>
      </c>
      <c r="B65" s="30">
        <v>99999</v>
      </c>
      <c r="C65" s="35" t="s">
        <v>5317</v>
      </c>
      <c r="D65" s="30" t="s">
        <v>725</v>
      </c>
      <c r="E65" s="36" t="s">
        <v>5318</v>
      </c>
      <c r="F65" s="30">
        <v>3</v>
      </c>
      <c r="G65" s="30">
        <v>26</v>
      </c>
    </row>
    <row r="66" spans="1:7" ht="16.5" hidden="1" x14ac:dyDescent="0.25">
      <c r="A66" s="31">
        <v>215</v>
      </c>
      <c r="B66" s="30">
        <v>99999</v>
      </c>
      <c r="C66" s="35" t="s">
        <v>5320</v>
      </c>
      <c r="D66" s="30" t="s">
        <v>5319</v>
      </c>
      <c r="E66" s="36" t="s">
        <v>5321</v>
      </c>
      <c r="F66" s="30">
        <v>3</v>
      </c>
      <c r="G66" s="30">
        <v>26</v>
      </c>
    </row>
    <row r="67" spans="1:7" ht="16.5" hidden="1" x14ac:dyDescent="0.25">
      <c r="A67" s="31">
        <v>216</v>
      </c>
      <c r="B67" s="30">
        <v>99999</v>
      </c>
      <c r="C67" s="35" t="s">
        <v>5312</v>
      </c>
      <c r="D67" s="30" t="s">
        <v>5313</v>
      </c>
      <c r="E67" s="36" t="s">
        <v>5314</v>
      </c>
      <c r="F67" s="30">
        <v>3</v>
      </c>
      <c r="G67" s="30">
        <v>26</v>
      </c>
    </row>
    <row r="68" spans="1:7" ht="16.5" hidden="1" x14ac:dyDescent="0.25">
      <c r="A68" s="31">
        <v>61</v>
      </c>
      <c r="B68" s="31">
        <v>10196</v>
      </c>
      <c r="C68" s="32" t="s">
        <v>461</v>
      </c>
      <c r="D68" s="31" t="s">
        <v>462</v>
      </c>
      <c r="E68" s="33" t="s">
        <v>463</v>
      </c>
      <c r="F68" s="34">
        <v>3</v>
      </c>
      <c r="G68" s="30">
        <v>23</v>
      </c>
    </row>
    <row r="69" spans="1:7" ht="16.5" x14ac:dyDescent="0.25">
      <c r="A69" s="31">
        <v>62</v>
      </c>
      <c r="B69" s="31">
        <v>10205</v>
      </c>
      <c r="C69" s="32" t="s">
        <v>484</v>
      </c>
      <c r="D69" s="31" t="s">
        <v>485</v>
      </c>
      <c r="E69" s="33" t="s">
        <v>46</v>
      </c>
      <c r="F69" s="34">
        <v>3</v>
      </c>
      <c r="G69" s="30">
        <v>23</v>
      </c>
    </row>
    <row r="70" spans="1:7" ht="16.5" hidden="1" x14ac:dyDescent="0.25">
      <c r="A70" s="31">
        <v>63</v>
      </c>
      <c r="B70" s="31">
        <v>10213</v>
      </c>
      <c r="C70" s="32" t="s">
        <v>505</v>
      </c>
      <c r="D70" s="31" t="s">
        <v>506</v>
      </c>
      <c r="E70" s="33" t="s">
        <v>507</v>
      </c>
      <c r="F70" s="34">
        <v>3</v>
      </c>
      <c r="G70" s="30">
        <v>23</v>
      </c>
    </row>
    <row r="71" spans="1:7" ht="16.5" hidden="1" x14ac:dyDescent="0.25">
      <c r="A71" s="31">
        <v>64</v>
      </c>
      <c r="B71" s="31">
        <v>10218</v>
      </c>
      <c r="C71" s="32" t="s">
        <v>516</v>
      </c>
      <c r="D71" s="31" t="s">
        <v>517</v>
      </c>
      <c r="E71" s="33" t="s">
        <v>354</v>
      </c>
      <c r="F71" s="34">
        <v>3</v>
      </c>
      <c r="G71" s="30">
        <v>23</v>
      </c>
    </row>
    <row r="72" spans="1:7" ht="16.5" x14ac:dyDescent="0.25">
      <c r="A72" s="31">
        <v>65</v>
      </c>
      <c r="B72" s="31">
        <v>10244</v>
      </c>
      <c r="C72" s="32" t="s">
        <v>571</v>
      </c>
      <c r="D72" s="31" t="s">
        <v>572</v>
      </c>
      <c r="E72" s="33" t="s">
        <v>46</v>
      </c>
      <c r="F72" s="34">
        <v>3</v>
      </c>
      <c r="G72" s="30">
        <v>23</v>
      </c>
    </row>
    <row r="73" spans="1:7" ht="16.5" hidden="1" x14ac:dyDescent="0.25">
      <c r="A73" s="31">
        <v>66</v>
      </c>
      <c r="B73" s="31">
        <v>10249</v>
      </c>
      <c r="C73" s="32" t="s">
        <v>582</v>
      </c>
      <c r="D73" s="31" t="s">
        <v>583</v>
      </c>
      <c r="E73" s="33" t="s">
        <v>91</v>
      </c>
      <c r="F73" s="34">
        <v>3</v>
      </c>
      <c r="G73" s="30">
        <v>23</v>
      </c>
    </row>
    <row r="74" spans="1:7" ht="16.5" x14ac:dyDescent="0.25">
      <c r="A74" s="31">
        <v>67</v>
      </c>
      <c r="B74" s="31">
        <v>10256</v>
      </c>
      <c r="C74" s="32" t="s">
        <v>597</v>
      </c>
      <c r="D74" s="31" t="s">
        <v>598</v>
      </c>
      <c r="E74" s="33" t="s">
        <v>46</v>
      </c>
      <c r="F74" s="34">
        <v>3</v>
      </c>
      <c r="G74" s="30">
        <v>23</v>
      </c>
    </row>
    <row r="75" spans="1:7" ht="16.5" x14ac:dyDescent="0.25">
      <c r="A75" s="31">
        <v>68</v>
      </c>
      <c r="B75" s="31">
        <v>10263</v>
      </c>
      <c r="C75" s="32" t="s">
        <v>612</v>
      </c>
      <c r="D75" s="31" t="s">
        <v>613</v>
      </c>
      <c r="E75" s="33" t="s">
        <v>46</v>
      </c>
      <c r="F75" s="34">
        <v>3</v>
      </c>
      <c r="G75" s="30">
        <v>23</v>
      </c>
    </row>
    <row r="76" spans="1:7" ht="16.5" hidden="1" x14ac:dyDescent="0.25">
      <c r="A76" s="31">
        <v>69</v>
      </c>
      <c r="B76" s="31">
        <v>10271</v>
      </c>
      <c r="C76" s="32" t="s">
        <v>629</v>
      </c>
      <c r="D76" s="31" t="s">
        <v>630</v>
      </c>
      <c r="E76" s="33" t="s">
        <v>631</v>
      </c>
      <c r="F76" s="34">
        <v>3</v>
      </c>
      <c r="G76" s="30">
        <v>23</v>
      </c>
    </row>
    <row r="77" spans="1:7" ht="16.5" hidden="1" x14ac:dyDescent="0.25">
      <c r="A77" s="31">
        <v>70</v>
      </c>
      <c r="B77" s="31">
        <v>10280</v>
      </c>
      <c r="C77" s="32" t="s">
        <v>646</v>
      </c>
      <c r="D77" s="31" t="s">
        <v>647</v>
      </c>
      <c r="E77" s="33" t="s">
        <v>648</v>
      </c>
      <c r="F77" s="34">
        <v>3</v>
      </c>
      <c r="G77" s="30">
        <v>23</v>
      </c>
    </row>
    <row r="78" spans="1:7" ht="16.5" hidden="1" x14ac:dyDescent="0.25">
      <c r="A78" s="31">
        <v>71</v>
      </c>
      <c r="B78" s="31">
        <v>10289</v>
      </c>
      <c r="C78" s="32" t="s">
        <v>666</v>
      </c>
      <c r="D78" s="31" t="s">
        <v>667</v>
      </c>
      <c r="E78" s="33" t="s">
        <v>668</v>
      </c>
      <c r="F78" s="34">
        <v>3</v>
      </c>
      <c r="G78" s="30">
        <v>23</v>
      </c>
    </row>
    <row r="79" spans="1:7" ht="16.5" hidden="1" x14ac:dyDescent="0.25">
      <c r="A79" s="31">
        <v>72</v>
      </c>
      <c r="B79" s="31">
        <v>10306</v>
      </c>
      <c r="C79" s="32" t="s">
        <v>709</v>
      </c>
      <c r="D79" s="31" t="s">
        <v>710</v>
      </c>
      <c r="E79" s="33" t="s">
        <v>73</v>
      </c>
      <c r="F79" s="34">
        <v>3</v>
      </c>
      <c r="G79" s="30">
        <v>23</v>
      </c>
    </row>
    <row r="80" spans="1:7" ht="16.5" x14ac:dyDescent="0.25">
      <c r="A80" s="31">
        <v>73</v>
      </c>
      <c r="B80" s="31">
        <v>10313</v>
      </c>
      <c r="C80" s="32" t="s">
        <v>435</v>
      </c>
      <c r="D80" s="31" t="s">
        <v>723</v>
      </c>
      <c r="E80" s="33" t="s">
        <v>46</v>
      </c>
      <c r="F80" s="34">
        <v>3</v>
      </c>
      <c r="G80" s="30">
        <v>23</v>
      </c>
    </row>
    <row r="81" spans="1:7" ht="16.5" x14ac:dyDescent="0.25">
      <c r="A81" s="31">
        <v>74</v>
      </c>
      <c r="B81" s="31">
        <v>10326</v>
      </c>
      <c r="C81" s="32" t="s">
        <v>750</v>
      </c>
      <c r="D81" s="31" t="s">
        <v>751</v>
      </c>
      <c r="E81" s="33" t="s">
        <v>46</v>
      </c>
      <c r="F81" s="34">
        <v>3</v>
      </c>
      <c r="G81" s="30">
        <v>23</v>
      </c>
    </row>
    <row r="82" spans="1:7" ht="16.5" hidden="1" x14ac:dyDescent="0.25">
      <c r="A82" s="31">
        <v>75</v>
      </c>
      <c r="B82" s="31">
        <v>10338</v>
      </c>
      <c r="C82" s="32" t="s">
        <v>775</v>
      </c>
      <c r="D82" s="31" t="s">
        <v>776</v>
      </c>
      <c r="E82" s="33" t="s">
        <v>15</v>
      </c>
      <c r="F82" s="34">
        <v>3</v>
      </c>
      <c r="G82" s="30">
        <v>23</v>
      </c>
    </row>
    <row r="83" spans="1:7" ht="16.5" hidden="1" x14ac:dyDescent="0.25">
      <c r="A83" s="31">
        <v>76</v>
      </c>
      <c r="B83" s="31">
        <v>10351</v>
      </c>
      <c r="C83" s="32" t="s">
        <v>799</v>
      </c>
      <c r="D83" s="31" t="s">
        <v>483</v>
      </c>
      <c r="E83" s="33" t="s">
        <v>800</v>
      </c>
      <c r="F83" s="34">
        <v>3</v>
      </c>
      <c r="G83" s="30">
        <v>23</v>
      </c>
    </row>
    <row r="84" spans="1:7" ht="16.5" hidden="1" x14ac:dyDescent="0.25">
      <c r="A84" s="31">
        <v>77</v>
      </c>
      <c r="B84" s="31">
        <v>10356</v>
      </c>
      <c r="C84" s="32" t="s">
        <v>811</v>
      </c>
      <c r="D84" s="31" t="s">
        <v>812</v>
      </c>
      <c r="E84" s="33" t="s">
        <v>388</v>
      </c>
      <c r="F84" s="34">
        <v>3</v>
      </c>
      <c r="G84" s="30">
        <v>23</v>
      </c>
    </row>
    <row r="85" spans="1:7" ht="16.5" hidden="1" x14ac:dyDescent="0.25">
      <c r="A85" s="31">
        <v>78</v>
      </c>
      <c r="B85" s="31">
        <v>10360</v>
      </c>
      <c r="C85" s="32" t="s">
        <v>817</v>
      </c>
      <c r="D85" s="31" t="s">
        <v>525</v>
      </c>
      <c r="E85" s="33" t="s">
        <v>388</v>
      </c>
      <c r="F85" s="34">
        <v>3</v>
      </c>
      <c r="G85" s="30">
        <v>23</v>
      </c>
    </row>
    <row r="86" spans="1:7" ht="16.5" hidden="1" x14ac:dyDescent="0.25">
      <c r="A86" s="31">
        <v>79</v>
      </c>
      <c r="B86" s="31">
        <v>10363</v>
      </c>
      <c r="C86" s="32" t="s">
        <v>824</v>
      </c>
      <c r="D86" s="31" t="s">
        <v>825</v>
      </c>
      <c r="E86" s="33" t="s">
        <v>388</v>
      </c>
      <c r="F86" s="34">
        <v>3</v>
      </c>
      <c r="G86" s="30">
        <v>23</v>
      </c>
    </row>
    <row r="87" spans="1:7" ht="16.5" hidden="1" x14ac:dyDescent="0.25">
      <c r="A87" s="31">
        <v>80</v>
      </c>
      <c r="B87" s="31">
        <v>12718</v>
      </c>
      <c r="C87" s="35" t="s">
        <v>242</v>
      </c>
      <c r="D87" s="30" t="s">
        <v>5231</v>
      </c>
      <c r="E87" s="36" t="s">
        <v>5220</v>
      </c>
      <c r="F87" s="37">
        <v>3</v>
      </c>
      <c r="G87" s="30">
        <v>23</v>
      </c>
    </row>
    <row r="88" spans="1:7" ht="16.5" hidden="1" x14ac:dyDescent="0.25">
      <c r="A88" s="31">
        <v>81</v>
      </c>
      <c r="B88" s="31">
        <v>12722</v>
      </c>
      <c r="C88" s="35" t="s">
        <v>5235</v>
      </c>
      <c r="D88" s="30" t="s">
        <v>698</v>
      </c>
      <c r="E88" s="36" t="s">
        <v>5220</v>
      </c>
      <c r="F88" s="37">
        <v>3</v>
      </c>
      <c r="G88" s="30">
        <v>23</v>
      </c>
    </row>
    <row r="89" spans="1:7" ht="16.5" hidden="1" x14ac:dyDescent="0.25">
      <c r="A89" s="31">
        <v>82</v>
      </c>
      <c r="B89" s="31">
        <v>10290</v>
      </c>
      <c r="C89" s="32" t="s">
        <v>669</v>
      </c>
      <c r="D89" s="31" t="s">
        <v>670</v>
      </c>
      <c r="E89" s="33" t="s">
        <v>248</v>
      </c>
      <c r="F89" s="34">
        <v>3</v>
      </c>
      <c r="G89" s="30">
        <v>22</v>
      </c>
    </row>
    <row r="90" spans="1:7" ht="16.5" hidden="1" x14ac:dyDescent="0.25">
      <c r="A90" s="31">
        <v>83</v>
      </c>
      <c r="B90" s="31">
        <v>10204</v>
      </c>
      <c r="C90" s="32" t="s">
        <v>482</v>
      </c>
      <c r="D90" s="31" t="s">
        <v>483</v>
      </c>
      <c r="E90" s="33" t="s">
        <v>15</v>
      </c>
      <c r="F90" s="34">
        <v>3</v>
      </c>
      <c r="G90" s="30">
        <v>20</v>
      </c>
    </row>
    <row r="91" spans="1:7" ht="16.5" hidden="1" x14ac:dyDescent="0.25">
      <c r="A91" s="31">
        <v>84</v>
      </c>
      <c r="B91" s="31">
        <v>10238</v>
      </c>
      <c r="C91" s="32" t="s">
        <v>557</v>
      </c>
      <c r="D91" s="31" t="s">
        <v>558</v>
      </c>
      <c r="E91" s="33" t="s">
        <v>559</v>
      </c>
      <c r="F91" s="34">
        <v>3</v>
      </c>
      <c r="G91" s="30">
        <v>20</v>
      </c>
    </row>
    <row r="92" spans="1:7" ht="16.5" hidden="1" x14ac:dyDescent="0.25">
      <c r="A92" s="31">
        <v>85</v>
      </c>
      <c r="B92" s="31">
        <v>10268</v>
      </c>
      <c r="C92" s="32" t="s">
        <v>624</v>
      </c>
      <c r="D92" s="31" t="s">
        <v>613</v>
      </c>
      <c r="E92" s="33" t="s">
        <v>248</v>
      </c>
      <c r="F92" s="34">
        <v>3</v>
      </c>
      <c r="G92" s="30">
        <v>20</v>
      </c>
    </row>
    <row r="93" spans="1:7" ht="16.5" hidden="1" x14ac:dyDescent="0.25">
      <c r="A93" s="31">
        <v>86</v>
      </c>
      <c r="B93" s="31">
        <v>10283</v>
      </c>
      <c r="C93" s="32" t="s">
        <v>654</v>
      </c>
      <c r="D93" s="31" t="s">
        <v>655</v>
      </c>
      <c r="E93" s="33" t="s">
        <v>656</v>
      </c>
      <c r="F93" s="34">
        <v>3</v>
      </c>
      <c r="G93" s="30">
        <v>20</v>
      </c>
    </row>
    <row r="94" spans="1:7" ht="16.5" hidden="1" x14ac:dyDescent="0.25">
      <c r="A94" s="31">
        <v>87</v>
      </c>
      <c r="B94" s="31">
        <v>10287</v>
      </c>
      <c r="C94" s="32" t="s">
        <v>662</v>
      </c>
      <c r="D94" s="31" t="s">
        <v>663</v>
      </c>
      <c r="E94" s="33" t="s">
        <v>491</v>
      </c>
      <c r="F94" s="34">
        <v>3</v>
      </c>
      <c r="G94" s="30">
        <v>20</v>
      </c>
    </row>
    <row r="95" spans="1:7" ht="16.5" hidden="1" x14ac:dyDescent="0.25">
      <c r="A95" s="31">
        <v>88</v>
      </c>
      <c r="B95" s="31">
        <v>10358</v>
      </c>
      <c r="C95" s="32" t="s">
        <v>814</v>
      </c>
      <c r="D95" s="31" t="s">
        <v>815</v>
      </c>
      <c r="E95" s="33" t="s">
        <v>388</v>
      </c>
      <c r="F95" s="34">
        <v>3</v>
      </c>
      <c r="G95" s="30">
        <v>20</v>
      </c>
    </row>
    <row r="96" spans="1:7" ht="16.5" hidden="1" x14ac:dyDescent="0.25">
      <c r="A96" s="31">
        <v>89</v>
      </c>
      <c r="B96" s="31">
        <v>10373</v>
      </c>
      <c r="C96" s="32" t="s">
        <v>842</v>
      </c>
      <c r="D96" s="31" t="s">
        <v>843</v>
      </c>
      <c r="E96" s="33" t="s">
        <v>844</v>
      </c>
      <c r="F96" s="34">
        <v>3</v>
      </c>
      <c r="G96" s="30">
        <v>20</v>
      </c>
    </row>
    <row r="97" spans="1:7" ht="16.5" hidden="1" x14ac:dyDescent="0.25">
      <c r="A97" s="31">
        <v>90</v>
      </c>
      <c r="B97" s="31">
        <v>10378</v>
      </c>
      <c r="C97" s="32" t="s">
        <v>855</v>
      </c>
      <c r="D97" s="31" t="s">
        <v>856</v>
      </c>
      <c r="E97" s="33" t="s">
        <v>388</v>
      </c>
      <c r="F97" s="34">
        <v>3</v>
      </c>
      <c r="G97" s="30">
        <v>20</v>
      </c>
    </row>
    <row r="98" spans="1:7" ht="16.5" hidden="1" x14ac:dyDescent="0.25">
      <c r="A98" s="31">
        <v>91</v>
      </c>
      <c r="B98" s="31">
        <v>10384</v>
      </c>
      <c r="C98" s="32" t="s">
        <v>864</v>
      </c>
      <c r="D98" s="31" t="s">
        <v>677</v>
      </c>
      <c r="E98" s="33" t="s">
        <v>865</v>
      </c>
      <c r="F98" s="34">
        <v>3</v>
      </c>
      <c r="G98" s="30">
        <v>20</v>
      </c>
    </row>
    <row r="99" spans="1:7" ht="16.5" hidden="1" x14ac:dyDescent="0.25">
      <c r="A99" s="31">
        <v>92</v>
      </c>
      <c r="B99" s="31">
        <v>10344</v>
      </c>
      <c r="C99" s="32" t="s">
        <v>786</v>
      </c>
      <c r="D99" s="31" t="s">
        <v>787</v>
      </c>
      <c r="E99" s="33" t="s">
        <v>491</v>
      </c>
      <c r="F99" s="34">
        <v>3</v>
      </c>
      <c r="G99" s="30">
        <v>19</v>
      </c>
    </row>
    <row r="100" spans="1:7" ht="16.899999999999999" hidden="1" x14ac:dyDescent="0.3">
      <c r="A100" s="31">
        <v>93</v>
      </c>
      <c r="B100" s="31">
        <v>10264</v>
      </c>
      <c r="C100" s="32" t="s">
        <v>614</v>
      </c>
      <c r="D100" s="31" t="s">
        <v>615</v>
      </c>
      <c r="E100" s="33" t="s">
        <v>616</v>
      </c>
      <c r="F100" s="34">
        <v>3</v>
      </c>
      <c r="G100" s="30">
        <v>17</v>
      </c>
    </row>
    <row r="101" spans="1:7" ht="16.5" hidden="1" x14ac:dyDescent="0.25">
      <c r="A101" s="31">
        <v>94</v>
      </c>
      <c r="B101" s="31">
        <v>10274</v>
      </c>
      <c r="C101" s="32" t="s">
        <v>635</v>
      </c>
      <c r="D101" s="31" t="s">
        <v>636</v>
      </c>
      <c r="E101" s="33" t="s">
        <v>206</v>
      </c>
      <c r="F101" s="34">
        <v>3</v>
      </c>
      <c r="G101" s="30">
        <v>17</v>
      </c>
    </row>
    <row r="102" spans="1:7" ht="16.5" hidden="1" x14ac:dyDescent="0.25">
      <c r="A102" s="31">
        <v>95</v>
      </c>
      <c r="B102" s="31">
        <v>10279</v>
      </c>
      <c r="C102" s="32" t="s">
        <v>645</v>
      </c>
      <c r="D102" s="31" t="s">
        <v>538</v>
      </c>
      <c r="E102" s="33" t="s">
        <v>539</v>
      </c>
      <c r="F102" s="34">
        <v>3</v>
      </c>
      <c r="G102" s="30">
        <v>17</v>
      </c>
    </row>
    <row r="103" spans="1:7" ht="16.5" hidden="1" x14ac:dyDescent="0.25">
      <c r="A103" s="31">
        <v>96</v>
      </c>
      <c r="B103" s="31">
        <v>10300</v>
      </c>
      <c r="C103" s="32" t="s">
        <v>692</v>
      </c>
      <c r="D103" s="31" t="s">
        <v>693</v>
      </c>
      <c r="E103" s="33" t="s">
        <v>694</v>
      </c>
      <c r="F103" s="34">
        <v>3</v>
      </c>
      <c r="G103" s="30">
        <v>17</v>
      </c>
    </row>
    <row r="104" spans="1:7" ht="16.5" x14ac:dyDescent="0.25">
      <c r="A104" s="31">
        <v>97</v>
      </c>
      <c r="B104" s="31">
        <v>10317</v>
      </c>
      <c r="C104" s="32" t="s">
        <v>730</v>
      </c>
      <c r="D104" s="31" t="s">
        <v>731</v>
      </c>
      <c r="E104" s="33" t="s">
        <v>46</v>
      </c>
      <c r="F104" s="34">
        <v>3</v>
      </c>
      <c r="G104" s="30">
        <v>17</v>
      </c>
    </row>
    <row r="105" spans="1:7" ht="16.5" hidden="1" x14ac:dyDescent="0.25">
      <c r="A105" s="31">
        <v>98</v>
      </c>
      <c r="B105" s="31">
        <v>10357</v>
      </c>
      <c r="C105" s="32" t="s">
        <v>813</v>
      </c>
      <c r="D105" s="31" t="s">
        <v>528</v>
      </c>
      <c r="E105" s="33" t="s">
        <v>388</v>
      </c>
      <c r="F105" s="34">
        <v>3</v>
      </c>
      <c r="G105" s="30">
        <v>17</v>
      </c>
    </row>
    <row r="106" spans="1:7" ht="16.5" hidden="1" x14ac:dyDescent="0.25">
      <c r="A106" s="31">
        <v>99</v>
      </c>
      <c r="B106" s="31">
        <v>10374</v>
      </c>
      <c r="C106" s="32" t="s">
        <v>845</v>
      </c>
      <c r="D106" s="31" t="s">
        <v>846</v>
      </c>
      <c r="E106" s="33" t="s">
        <v>388</v>
      </c>
      <c r="F106" s="34">
        <v>3</v>
      </c>
      <c r="G106" s="30">
        <v>17</v>
      </c>
    </row>
    <row r="107" spans="1:7" ht="16.5" hidden="1" x14ac:dyDescent="0.25">
      <c r="A107" s="31">
        <v>100</v>
      </c>
      <c r="B107" s="31">
        <v>10382</v>
      </c>
      <c r="C107" s="32" t="s">
        <v>861</v>
      </c>
      <c r="D107" s="31" t="s">
        <v>795</v>
      </c>
      <c r="E107" s="33" t="s">
        <v>388</v>
      </c>
      <c r="F107" s="34">
        <v>3</v>
      </c>
      <c r="G107" s="30">
        <v>17</v>
      </c>
    </row>
    <row r="108" spans="1:7" ht="16.5" hidden="1" x14ac:dyDescent="0.25">
      <c r="A108" s="31">
        <v>101</v>
      </c>
      <c r="B108" s="31">
        <v>10206</v>
      </c>
      <c r="C108" s="32" t="s">
        <v>486</v>
      </c>
      <c r="D108" s="31" t="s">
        <v>487</v>
      </c>
      <c r="E108" s="33" t="s">
        <v>488</v>
      </c>
      <c r="F108" s="34">
        <v>3</v>
      </c>
      <c r="G108" s="30">
        <v>14</v>
      </c>
    </row>
    <row r="109" spans="1:7" ht="16.5" hidden="1" x14ac:dyDescent="0.25">
      <c r="A109" s="31">
        <v>102</v>
      </c>
      <c r="B109" s="31">
        <v>10229</v>
      </c>
      <c r="C109" s="32" t="s">
        <v>116</v>
      </c>
      <c r="D109" s="31" t="s">
        <v>538</v>
      </c>
      <c r="E109" s="33" t="s">
        <v>539</v>
      </c>
      <c r="F109" s="34">
        <v>3</v>
      </c>
      <c r="G109" s="30">
        <v>14</v>
      </c>
    </row>
    <row r="110" spans="1:7" ht="16.5" hidden="1" x14ac:dyDescent="0.25">
      <c r="A110" s="31">
        <v>103</v>
      </c>
      <c r="B110" s="31">
        <v>10254</v>
      </c>
      <c r="C110" s="32" t="s">
        <v>592</v>
      </c>
      <c r="D110" s="31" t="s">
        <v>593</v>
      </c>
      <c r="E110" s="33" t="s">
        <v>594</v>
      </c>
      <c r="F110" s="34">
        <v>3</v>
      </c>
      <c r="G110" s="30">
        <v>14</v>
      </c>
    </row>
    <row r="111" spans="1:7" ht="16.5" hidden="1" x14ac:dyDescent="0.25">
      <c r="A111" s="31">
        <v>104</v>
      </c>
      <c r="B111" s="31">
        <v>10325</v>
      </c>
      <c r="C111" s="32" t="s">
        <v>747</v>
      </c>
      <c r="D111" s="31" t="s">
        <v>748</v>
      </c>
      <c r="E111" s="33" t="s">
        <v>749</v>
      </c>
      <c r="F111" s="34">
        <v>3</v>
      </c>
      <c r="G111" s="30">
        <v>14</v>
      </c>
    </row>
    <row r="112" spans="1:7" ht="16.5" x14ac:dyDescent="0.25">
      <c r="A112" s="31">
        <v>105</v>
      </c>
      <c r="B112" s="31">
        <v>10340</v>
      </c>
      <c r="C112" s="32" t="s">
        <v>777</v>
      </c>
      <c r="D112" s="31" t="s">
        <v>667</v>
      </c>
      <c r="E112" s="33" t="s">
        <v>778</v>
      </c>
      <c r="F112" s="34">
        <v>3</v>
      </c>
      <c r="G112" s="30">
        <v>14</v>
      </c>
    </row>
    <row r="113" spans="1:7" ht="16.5" hidden="1" x14ac:dyDescent="0.25">
      <c r="A113" s="31">
        <v>212</v>
      </c>
      <c r="B113" s="30">
        <v>99999</v>
      </c>
      <c r="C113" s="35" t="s">
        <v>5315</v>
      </c>
      <c r="D113" s="30" t="s">
        <v>5316</v>
      </c>
      <c r="E113" s="36" t="s">
        <v>759</v>
      </c>
      <c r="F113" s="30">
        <v>3</v>
      </c>
      <c r="G113" s="30">
        <v>14</v>
      </c>
    </row>
    <row r="114" spans="1:7" ht="16.5" x14ac:dyDescent="0.25">
      <c r="A114" s="31">
        <v>106</v>
      </c>
      <c r="B114" s="31">
        <v>10221</v>
      </c>
      <c r="C114" s="32" t="s">
        <v>522</v>
      </c>
      <c r="D114" s="31" t="s">
        <v>523</v>
      </c>
      <c r="E114" s="33" t="s">
        <v>46</v>
      </c>
      <c r="F114" s="34">
        <v>3</v>
      </c>
      <c r="G114" s="30">
        <v>11</v>
      </c>
    </row>
    <row r="115" spans="1:7" ht="16.5" hidden="1" x14ac:dyDescent="0.25">
      <c r="A115" s="31">
        <v>107</v>
      </c>
      <c r="B115" s="31">
        <v>10284</v>
      </c>
      <c r="C115" s="32" t="s">
        <v>657</v>
      </c>
      <c r="D115" s="31" t="s">
        <v>641</v>
      </c>
      <c r="E115" s="33" t="s">
        <v>248</v>
      </c>
      <c r="F115" s="34">
        <v>3</v>
      </c>
      <c r="G115" s="30">
        <v>11</v>
      </c>
    </row>
    <row r="116" spans="1:7" ht="16.5" hidden="1" x14ac:dyDescent="0.25">
      <c r="A116" s="31">
        <v>108</v>
      </c>
      <c r="B116" s="31">
        <v>10286</v>
      </c>
      <c r="C116" s="32" t="s">
        <v>660</v>
      </c>
      <c r="D116" s="31" t="s">
        <v>661</v>
      </c>
      <c r="E116" s="33" t="s">
        <v>248</v>
      </c>
      <c r="F116" s="34">
        <v>3</v>
      </c>
      <c r="G116" s="30">
        <v>11</v>
      </c>
    </row>
    <row r="117" spans="1:7" ht="16.5" hidden="1" x14ac:dyDescent="0.25">
      <c r="A117" s="31">
        <v>109</v>
      </c>
      <c r="B117" s="31">
        <v>10291</v>
      </c>
      <c r="C117" s="32" t="s">
        <v>671</v>
      </c>
      <c r="D117" s="31" t="s">
        <v>672</v>
      </c>
      <c r="E117" s="33" t="s">
        <v>673</v>
      </c>
      <c r="F117" s="34">
        <v>3</v>
      </c>
      <c r="G117" s="30">
        <v>11</v>
      </c>
    </row>
    <row r="118" spans="1:7" ht="16.5" hidden="1" x14ac:dyDescent="0.25">
      <c r="A118" s="31">
        <v>110</v>
      </c>
      <c r="B118" s="31">
        <v>10323</v>
      </c>
      <c r="C118" s="32" t="s">
        <v>743</v>
      </c>
      <c r="D118" s="31" t="s">
        <v>744</v>
      </c>
      <c r="E118" s="33" t="s">
        <v>230</v>
      </c>
      <c r="F118" s="34">
        <v>3</v>
      </c>
      <c r="G118" s="30">
        <v>11</v>
      </c>
    </row>
    <row r="119" spans="1:7" ht="16.5" hidden="1" x14ac:dyDescent="0.25">
      <c r="A119" s="31">
        <v>111</v>
      </c>
      <c r="B119" s="31">
        <v>10364</v>
      </c>
      <c r="C119" s="32" t="s">
        <v>157</v>
      </c>
      <c r="D119" s="31" t="s">
        <v>634</v>
      </c>
      <c r="E119" s="33" t="s">
        <v>388</v>
      </c>
      <c r="F119" s="34">
        <v>3</v>
      </c>
      <c r="G119" s="30">
        <v>11</v>
      </c>
    </row>
    <row r="120" spans="1:7" ht="16.5" hidden="1" x14ac:dyDescent="0.25">
      <c r="A120" s="31">
        <v>112</v>
      </c>
      <c r="B120" s="31">
        <v>10312</v>
      </c>
      <c r="C120" s="32" t="s">
        <v>721</v>
      </c>
      <c r="D120" s="31" t="s">
        <v>722</v>
      </c>
      <c r="E120" s="33" t="s">
        <v>631</v>
      </c>
      <c r="F120" s="34">
        <v>3</v>
      </c>
      <c r="G120" s="30">
        <v>8</v>
      </c>
    </row>
    <row r="121" spans="1:7" ht="16.5" hidden="1" x14ac:dyDescent="0.25">
      <c r="A121" s="31">
        <v>113</v>
      </c>
      <c r="B121" s="31">
        <v>10367</v>
      </c>
      <c r="C121" s="32" t="s">
        <v>831</v>
      </c>
      <c r="D121" s="31" t="s">
        <v>832</v>
      </c>
      <c r="E121" s="33" t="s">
        <v>388</v>
      </c>
      <c r="F121" s="34">
        <v>3</v>
      </c>
      <c r="G121" s="30">
        <v>5</v>
      </c>
    </row>
    <row r="122" spans="1:7" ht="16.5" hidden="1" x14ac:dyDescent="0.25">
      <c r="A122" s="31">
        <v>114</v>
      </c>
      <c r="B122" s="31">
        <v>12719</v>
      </c>
      <c r="C122" s="35" t="s">
        <v>1225</v>
      </c>
      <c r="D122" s="30" t="s">
        <v>877</v>
      </c>
      <c r="E122" s="36" t="s">
        <v>5220</v>
      </c>
      <c r="F122" s="37">
        <v>3</v>
      </c>
      <c r="G122" s="30">
        <v>5</v>
      </c>
    </row>
    <row r="123" spans="1:7" ht="16.5" hidden="1" x14ac:dyDescent="0.25">
      <c r="A123" s="31">
        <v>115</v>
      </c>
      <c r="B123" s="31">
        <v>10259</v>
      </c>
      <c r="C123" s="32" t="s">
        <v>604</v>
      </c>
      <c r="D123" s="31" t="s">
        <v>605</v>
      </c>
      <c r="E123" s="33" t="s">
        <v>91</v>
      </c>
      <c r="F123" s="34">
        <v>3</v>
      </c>
      <c r="G123" s="30">
        <v>2</v>
      </c>
    </row>
    <row r="124" spans="1:7" ht="16.5" hidden="1" x14ac:dyDescent="0.25">
      <c r="A124" s="31">
        <v>116</v>
      </c>
      <c r="B124" s="31">
        <v>10372</v>
      </c>
      <c r="C124" s="32" t="s">
        <v>840</v>
      </c>
      <c r="D124" s="31" t="s">
        <v>841</v>
      </c>
      <c r="E124" s="33" t="s">
        <v>388</v>
      </c>
      <c r="F124" s="34">
        <v>3</v>
      </c>
      <c r="G124" s="30">
        <v>2</v>
      </c>
    </row>
    <row r="125" spans="1:7" ht="16.5" hidden="1" x14ac:dyDescent="0.25">
      <c r="A125" s="31">
        <v>117</v>
      </c>
      <c r="B125" s="31">
        <v>10385</v>
      </c>
      <c r="C125" s="32" t="s">
        <v>866</v>
      </c>
      <c r="D125" s="31" t="s">
        <v>867</v>
      </c>
      <c r="E125" s="33" t="s">
        <v>388</v>
      </c>
      <c r="F125" s="34">
        <v>3</v>
      </c>
      <c r="G125" s="30">
        <v>2</v>
      </c>
    </row>
    <row r="126" spans="1:7" ht="16.5" hidden="1" x14ac:dyDescent="0.25">
      <c r="A126" s="3">
        <v>118</v>
      </c>
      <c r="B126" s="3">
        <v>10197</v>
      </c>
      <c r="C126" s="4" t="s">
        <v>464</v>
      </c>
      <c r="D126" s="3" t="s">
        <v>465</v>
      </c>
      <c r="E126" s="12" t="s">
        <v>466</v>
      </c>
      <c r="F126" s="15">
        <v>3</v>
      </c>
      <c r="G126" s="5">
        <v>0</v>
      </c>
    </row>
    <row r="127" spans="1:7" ht="16.5" hidden="1" x14ac:dyDescent="0.25">
      <c r="A127" s="3">
        <v>119</v>
      </c>
      <c r="B127" s="3">
        <v>10198</v>
      </c>
      <c r="C127" s="4" t="s">
        <v>467</v>
      </c>
      <c r="D127" s="3" t="s">
        <v>468</v>
      </c>
      <c r="E127" s="12" t="s">
        <v>469</v>
      </c>
      <c r="F127" s="15">
        <v>3</v>
      </c>
      <c r="G127" s="5">
        <v>0</v>
      </c>
    </row>
    <row r="128" spans="1:7" ht="16.5" hidden="1" x14ac:dyDescent="0.25">
      <c r="A128" s="3">
        <v>120</v>
      </c>
      <c r="B128" s="3">
        <v>10199</v>
      </c>
      <c r="C128" s="4" t="s">
        <v>470</v>
      </c>
      <c r="D128" s="3" t="s">
        <v>471</v>
      </c>
      <c r="E128" s="12" t="s">
        <v>472</v>
      </c>
      <c r="F128" s="15">
        <v>3</v>
      </c>
      <c r="G128" s="5">
        <v>0</v>
      </c>
    </row>
    <row r="129" spans="1:7" ht="16.5" hidden="1" x14ac:dyDescent="0.25">
      <c r="A129" s="3">
        <v>121</v>
      </c>
      <c r="B129" s="3">
        <v>10201</v>
      </c>
      <c r="C129" s="4" t="s">
        <v>475</v>
      </c>
      <c r="D129" s="3" t="s">
        <v>476</v>
      </c>
      <c r="E129" s="12" t="s">
        <v>477</v>
      </c>
      <c r="F129" s="15">
        <v>3</v>
      </c>
      <c r="G129" s="5">
        <v>0</v>
      </c>
    </row>
    <row r="130" spans="1:7" ht="16.5" hidden="1" x14ac:dyDescent="0.25">
      <c r="A130" s="3">
        <v>122</v>
      </c>
      <c r="B130" s="3">
        <v>10203</v>
      </c>
      <c r="C130" s="4" t="s">
        <v>480</v>
      </c>
      <c r="D130" s="3" t="s">
        <v>481</v>
      </c>
      <c r="E130" s="12" t="s">
        <v>197</v>
      </c>
      <c r="F130" s="15">
        <v>3</v>
      </c>
      <c r="G130" s="5">
        <v>0</v>
      </c>
    </row>
    <row r="131" spans="1:7" ht="16.5" hidden="1" x14ac:dyDescent="0.25">
      <c r="A131" s="3">
        <v>123</v>
      </c>
      <c r="B131" s="3">
        <v>10207</v>
      </c>
      <c r="C131" s="4" t="s">
        <v>489</v>
      </c>
      <c r="D131" s="3" t="s">
        <v>490</v>
      </c>
      <c r="E131" s="12" t="s">
        <v>491</v>
      </c>
      <c r="F131" s="15">
        <v>3</v>
      </c>
      <c r="G131" s="5">
        <v>0</v>
      </c>
    </row>
    <row r="132" spans="1:7" ht="16.5" hidden="1" x14ac:dyDescent="0.25">
      <c r="A132" s="3">
        <v>124</v>
      </c>
      <c r="B132" s="3">
        <v>10210</v>
      </c>
      <c r="C132" s="4" t="s">
        <v>496</v>
      </c>
      <c r="D132" s="3" t="s">
        <v>497</v>
      </c>
      <c r="E132" s="12" t="s">
        <v>498</v>
      </c>
      <c r="F132" s="15">
        <v>3</v>
      </c>
      <c r="G132" s="5">
        <v>0</v>
      </c>
    </row>
    <row r="133" spans="1:7" ht="16.5" hidden="1" x14ac:dyDescent="0.25">
      <c r="A133" s="3">
        <v>125</v>
      </c>
      <c r="B133" s="3">
        <v>10212</v>
      </c>
      <c r="C133" s="4" t="s">
        <v>502</v>
      </c>
      <c r="D133" s="3" t="s">
        <v>503</v>
      </c>
      <c r="E133" s="12" t="s">
        <v>504</v>
      </c>
      <c r="F133" s="15">
        <v>3</v>
      </c>
      <c r="G133" s="5">
        <v>0</v>
      </c>
    </row>
    <row r="134" spans="1:7" ht="16.5" hidden="1" x14ac:dyDescent="0.25">
      <c r="A134" s="3">
        <v>126</v>
      </c>
      <c r="B134" s="3">
        <v>10215</v>
      </c>
      <c r="C134" s="4" t="s">
        <v>508</v>
      </c>
      <c r="D134" s="3" t="s">
        <v>510</v>
      </c>
      <c r="E134" s="12" t="s">
        <v>344</v>
      </c>
      <c r="F134" s="15">
        <v>3</v>
      </c>
      <c r="G134" s="5">
        <v>0</v>
      </c>
    </row>
    <row r="135" spans="1:7" ht="16.5" hidden="1" x14ac:dyDescent="0.25">
      <c r="A135" s="3">
        <v>127</v>
      </c>
      <c r="B135" s="3">
        <v>10217</v>
      </c>
      <c r="C135" s="4" t="s">
        <v>513</v>
      </c>
      <c r="D135" s="3" t="s">
        <v>514</v>
      </c>
      <c r="E135" s="12" t="s">
        <v>515</v>
      </c>
      <c r="F135" s="15">
        <v>3</v>
      </c>
      <c r="G135" s="5">
        <v>0</v>
      </c>
    </row>
    <row r="136" spans="1:7" ht="16.5" hidden="1" x14ac:dyDescent="0.25">
      <c r="A136" s="3">
        <v>128</v>
      </c>
      <c r="B136" s="3">
        <v>10220</v>
      </c>
      <c r="C136" s="4" t="s">
        <v>520</v>
      </c>
      <c r="D136" s="3" t="s">
        <v>521</v>
      </c>
      <c r="E136" s="12" t="s">
        <v>35</v>
      </c>
      <c r="F136" s="15">
        <v>3</v>
      </c>
      <c r="G136" s="5">
        <v>0</v>
      </c>
    </row>
    <row r="137" spans="1:7" ht="16.5" x14ac:dyDescent="0.25">
      <c r="A137" s="3">
        <v>129</v>
      </c>
      <c r="B137" s="3">
        <v>10222</v>
      </c>
      <c r="C137" s="4" t="s">
        <v>524</v>
      </c>
      <c r="D137" s="3" t="s">
        <v>525</v>
      </c>
      <c r="E137" s="12" t="s">
        <v>179</v>
      </c>
      <c r="F137" s="15">
        <v>3</v>
      </c>
      <c r="G137" s="5">
        <v>0</v>
      </c>
    </row>
    <row r="138" spans="1:7" ht="16.5" x14ac:dyDescent="0.25">
      <c r="A138" s="3">
        <v>130</v>
      </c>
      <c r="B138" s="3">
        <v>10223</v>
      </c>
      <c r="C138" s="4" t="s">
        <v>524</v>
      </c>
      <c r="D138" s="3" t="s">
        <v>526</v>
      </c>
      <c r="E138" s="12" t="s">
        <v>46</v>
      </c>
      <c r="F138" s="15">
        <v>3</v>
      </c>
      <c r="G138" s="5">
        <v>0</v>
      </c>
    </row>
    <row r="139" spans="1:7" ht="16.5" x14ac:dyDescent="0.25">
      <c r="A139" s="3">
        <v>131</v>
      </c>
      <c r="B139" s="3">
        <v>10224</v>
      </c>
      <c r="C139" s="4" t="s">
        <v>527</v>
      </c>
      <c r="D139" s="3" t="s">
        <v>528</v>
      </c>
      <c r="E139" s="12" t="s">
        <v>46</v>
      </c>
      <c r="F139" s="15">
        <v>3</v>
      </c>
      <c r="G139" s="5">
        <v>0</v>
      </c>
    </row>
    <row r="140" spans="1:7" ht="16.5" hidden="1" x14ac:dyDescent="0.25">
      <c r="A140" s="3">
        <v>132</v>
      </c>
      <c r="B140" s="3">
        <v>10225</v>
      </c>
      <c r="C140" s="4" t="s">
        <v>529</v>
      </c>
      <c r="D140" s="3" t="s">
        <v>530</v>
      </c>
      <c r="E140" s="12" t="s">
        <v>531</v>
      </c>
      <c r="F140" s="15">
        <v>3</v>
      </c>
      <c r="G140" s="5">
        <v>0</v>
      </c>
    </row>
    <row r="141" spans="1:7" ht="16.5" hidden="1" x14ac:dyDescent="0.25">
      <c r="A141" s="3">
        <v>133</v>
      </c>
      <c r="B141" s="3">
        <v>10228</v>
      </c>
      <c r="C141" s="4" t="s">
        <v>536</v>
      </c>
      <c r="D141" s="3" t="s">
        <v>537</v>
      </c>
      <c r="E141" s="12" t="s">
        <v>344</v>
      </c>
      <c r="F141" s="15">
        <v>3</v>
      </c>
      <c r="G141" s="5">
        <v>0</v>
      </c>
    </row>
    <row r="142" spans="1:7" ht="16.5" hidden="1" x14ac:dyDescent="0.25">
      <c r="A142" s="3">
        <v>134</v>
      </c>
      <c r="B142" s="3">
        <v>10232</v>
      </c>
      <c r="C142" s="4" t="s">
        <v>543</v>
      </c>
      <c r="D142" s="3" t="s">
        <v>544</v>
      </c>
      <c r="E142" s="12" t="s">
        <v>545</v>
      </c>
      <c r="F142" s="15">
        <v>3</v>
      </c>
      <c r="G142" s="5">
        <v>0</v>
      </c>
    </row>
    <row r="143" spans="1:7" ht="16.5" hidden="1" x14ac:dyDescent="0.25">
      <c r="A143" s="3">
        <v>135</v>
      </c>
      <c r="B143" s="3">
        <v>10235</v>
      </c>
      <c r="C143" s="4" t="s">
        <v>550</v>
      </c>
      <c r="D143" s="3" t="s">
        <v>551</v>
      </c>
      <c r="E143" s="12" t="s">
        <v>552</v>
      </c>
      <c r="F143" s="15">
        <v>3</v>
      </c>
      <c r="G143" s="5">
        <v>0</v>
      </c>
    </row>
    <row r="144" spans="1:7" ht="16.5" hidden="1" x14ac:dyDescent="0.25">
      <c r="A144" s="3">
        <v>136</v>
      </c>
      <c r="B144" s="3">
        <v>10239</v>
      </c>
      <c r="C144" s="4" t="s">
        <v>560</v>
      </c>
      <c r="D144" s="3" t="s">
        <v>561</v>
      </c>
      <c r="E144" s="12" t="s">
        <v>562</v>
      </c>
      <c r="F144" s="15">
        <v>3</v>
      </c>
      <c r="G144" s="5">
        <v>0</v>
      </c>
    </row>
    <row r="145" spans="1:7" ht="16.5" hidden="1" x14ac:dyDescent="0.25">
      <c r="A145" s="3">
        <v>137</v>
      </c>
      <c r="B145" s="3">
        <v>10240</v>
      </c>
      <c r="C145" s="4" t="s">
        <v>563</v>
      </c>
      <c r="D145" s="3" t="s">
        <v>564</v>
      </c>
      <c r="E145" s="12" t="s">
        <v>55</v>
      </c>
      <c r="F145" s="15">
        <v>3</v>
      </c>
      <c r="G145" s="5">
        <v>0</v>
      </c>
    </row>
    <row r="146" spans="1:7" ht="16.5" x14ac:dyDescent="0.25">
      <c r="A146" s="3">
        <v>138</v>
      </c>
      <c r="B146" s="3">
        <v>10241</v>
      </c>
      <c r="C146" s="4" t="s">
        <v>565</v>
      </c>
      <c r="D146" s="3" t="s">
        <v>566</v>
      </c>
      <c r="E146" s="12" t="s">
        <v>46</v>
      </c>
      <c r="F146" s="15">
        <v>3</v>
      </c>
      <c r="G146" s="5">
        <v>0</v>
      </c>
    </row>
    <row r="147" spans="1:7" ht="16.5" hidden="1" x14ac:dyDescent="0.25">
      <c r="A147" s="3">
        <v>139</v>
      </c>
      <c r="B147" s="3">
        <v>10242</v>
      </c>
      <c r="C147" s="4" t="s">
        <v>567</v>
      </c>
      <c r="D147" s="3" t="s">
        <v>568</v>
      </c>
      <c r="E147" s="12" t="s">
        <v>491</v>
      </c>
      <c r="F147" s="15">
        <v>3</v>
      </c>
      <c r="G147" s="5">
        <v>0</v>
      </c>
    </row>
    <row r="148" spans="1:7" ht="16.5" hidden="1" x14ac:dyDescent="0.25">
      <c r="A148" s="3">
        <v>140</v>
      </c>
      <c r="B148" s="3">
        <v>10243</v>
      </c>
      <c r="C148" s="4" t="s">
        <v>569</v>
      </c>
      <c r="D148" s="3" t="s">
        <v>570</v>
      </c>
      <c r="E148" s="12" t="s">
        <v>344</v>
      </c>
      <c r="F148" s="15">
        <v>3</v>
      </c>
      <c r="G148" s="5">
        <v>0</v>
      </c>
    </row>
    <row r="149" spans="1:7" ht="16.5" hidden="1" x14ac:dyDescent="0.25">
      <c r="A149" s="3">
        <v>141</v>
      </c>
      <c r="B149" s="3">
        <v>10245</v>
      </c>
      <c r="C149" s="4" t="s">
        <v>573</v>
      </c>
      <c r="D149" s="3" t="s">
        <v>574</v>
      </c>
      <c r="E149" s="12" t="s">
        <v>575</v>
      </c>
      <c r="F149" s="15">
        <v>3</v>
      </c>
      <c r="G149" s="5">
        <v>0</v>
      </c>
    </row>
    <row r="150" spans="1:7" ht="16.5" hidden="1" x14ac:dyDescent="0.25">
      <c r="A150" s="3">
        <v>142</v>
      </c>
      <c r="B150" s="3">
        <v>10246</v>
      </c>
      <c r="C150" s="4" t="s">
        <v>576</v>
      </c>
      <c r="D150" s="3" t="s">
        <v>577</v>
      </c>
      <c r="E150" s="12" t="s">
        <v>206</v>
      </c>
      <c r="F150" s="15">
        <v>3</v>
      </c>
      <c r="G150" s="5">
        <v>0</v>
      </c>
    </row>
    <row r="151" spans="1:7" ht="16.5" hidden="1" x14ac:dyDescent="0.25">
      <c r="A151" s="3">
        <v>143</v>
      </c>
      <c r="B151" s="3">
        <v>10250</v>
      </c>
      <c r="C151" s="4" t="s">
        <v>584</v>
      </c>
      <c r="D151" s="3" t="s">
        <v>585</v>
      </c>
      <c r="E151" s="12" t="s">
        <v>73</v>
      </c>
      <c r="F151" s="15">
        <v>3</v>
      </c>
      <c r="G151" s="5">
        <v>0</v>
      </c>
    </row>
    <row r="152" spans="1:7" ht="16.5" hidden="1" x14ac:dyDescent="0.25">
      <c r="A152" s="3">
        <v>144</v>
      </c>
      <c r="B152" s="3">
        <v>10253</v>
      </c>
      <c r="C152" s="4" t="s">
        <v>590</v>
      </c>
      <c r="D152" s="3" t="s">
        <v>591</v>
      </c>
      <c r="E152" s="12" t="s">
        <v>91</v>
      </c>
      <c r="F152" s="15">
        <v>3</v>
      </c>
      <c r="G152" s="5">
        <v>0</v>
      </c>
    </row>
    <row r="153" spans="1:7" ht="16.5" hidden="1" x14ac:dyDescent="0.25">
      <c r="A153" s="3">
        <v>145</v>
      </c>
      <c r="B153" s="3">
        <v>10257</v>
      </c>
      <c r="C153" s="4" t="s">
        <v>599</v>
      </c>
      <c r="D153" s="3" t="s">
        <v>600</v>
      </c>
      <c r="E153" s="12" t="s">
        <v>283</v>
      </c>
      <c r="F153" s="15">
        <v>3</v>
      </c>
      <c r="G153" s="5">
        <v>0</v>
      </c>
    </row>
    <row r="154" spans="1:7" ht="16.5" x14ac:dyDescent="0.25">
      <c r="A154" s="3">
        <v>146</v>
      </c>
      <c r="B154" s="3">
        <v>10260</v>
      </c>
      <c r="C154" s="4" t="s">
        <v>606</v>
      </c>
      <c r="D154" s="3" t="s">
        <v>607</v>
      </c>
      <c r="E154" s="12" t="s">
        <v>46</v>
      </c>
      <c r="F154" s="15">
        <v>3</v>
      </c>
      <c r="G154" s="5">
        <v>0</v>
      </c>
    </row>
    <row r="155" spans="1:7" ht="16.5" hidden="1" x14ac:dyDescent="0.25">
      <c r="A155" s="3">
        <v>147</v>
      </c>
      <c r="B155" s="3">
        <v>10261</v>
      </c>
      <c r="C155" s="4" t="s">
        <v>608</v>
      </c>
      <c r="D155" s="3" t="s">
        <v>609</v>
      </c>
      <c r="E155" s="12" t="s">
        <v>52</v>
      </c>
      <c r="F155" s="15">
        <v>3</v>
      </c>
      <c r="G155" s="5">
        <v>0</v>
      </c>
    </row>
    <row r="156" spans="1:7" ht="16.5" hidden="1" x14ac:dyDescent="0.25">
      <c r="A156" s="3">
        <v>148</v>
      </c>
      <c r="B156" s="3">
        <v>10265</v>
      </c>
      <c r="C156" s="4" t="s">
        <v>617</v>
      </c>
      <c r="D156" s="3" t="s">
        <v>618</v>
      </c>
      <c r="E156" s="12" t="s">
        <v>108</v>
      </c>
      <c r="F156" s="15">
        <v>3</v>
      </c>
      <c r="G156" s="5">
        <v>0</v>
      </c>
    </row>
    <row r="157" spans="1:7" ht="16.5" hidden="1" x14ac:dyDescent="0.25">
      <c r="A157" s="3">
        <v>149</v>
      </c>
      <c r="B157" s="3">
        <v>10267</v>
      </c>
      <c r="C157" s="4" t="s">
        <v>621</v>
      </c>
      <c r="D157" s="3" t="s">
        <v>622</v>
      </c>
      <c r="E157" s="12" t="s">
        <v>623</v>
      </c>
      <c r="F157" s="15">
        <v>3</v>
      </c>
      <c r="G157" s="5">
        <v>0</v>
      </c>
    </row>
    <row r="158" spans="1:7" ht="16.5" hidden="1" x14ac:dyDescent="0.25">
      <c r="A158" s="3">
        <v>150</v>
      </c>
      <c r="B158" s="3">
        <v>10269</v>
      </c>
      <c r="C158" s="4" t="s">
        <v>625</v>
      </c>
      <c r="D158" s="3" t="s">
        <v>626</v>
      </c>
      <c r="E158" s="12" t="s">
        <v>627</v>
      </c>
      <c r="F158" s="15">
        <v>3</v>
      </c>
      <c r="G158" s="5">
        <v>0</v>
      </c>
    </row>
    <row r="159" spans="1:7" ht="16.5" x14ac:dyDescent="0.25">
      <c r="A159" s="3">
        <v>151</v>
      </c>
      <c r="B159" s="3">
        <v>10272</v>
      </c>
      <c r="C159" s="4" t="s">
        <v>632</v>
      </c>
      <c r="D159" s="3" t="s">
        <v>633</v>
      </c>
      <c r="E159" s="12" t="s">
        <v>46</v>
      </c>
      <c r="F159" s="15">
        <v>3</v>
      </c>
      <c r="G159" s="5">
        <v>0</v>
      </c>
    </row>
    <row r="160" spans="1:7" ht="16.5" hidden="1" x14ac:dyDescent="0.25">
      <c r="A160" s="3">
        <v>152</v>
      </c>
      <c r="B160" s="3">
        <v>10275</v>
      </c>
      <c r="C160" s="4" t="s">
        <v>637</v>
      </c>
      <c r="D160" s="3" t="s">
        <v>638</v>
      </c>
      <c r="E160" s="12" t="s">
        <v>639</v>
      </c>
      <c r="F160" s="15">
        <v>3</v>
      </c>
      <c r="G160" s="5">
        <v>0</v>
      </c>
    </row>
    <row r="161" spans="1:7" ht="16.5" hidden="1" x14ac:dyDescent="0.25">
      <c r="A161" s="3">
        <v>153</v>
      </c>
      <c r="B161" s="3">
        <v>10276</v>
      </c>
      <c r="C161" s="4" t="s">
        <v>640</v>
      </c>
      <c r="D161" s="3" t="s">
        <v>641</v>
      </c>
      <c r="E161" s="12" t="s">
        <v>248</v>
      </c>
      <c r="F161" s="15">
        <v>3</v>
      </c>
      <c r="G161" s="5">
        <v>0</v>
      </c>
    </row>
    <row r="162" spans="1:7" ht="16.5" hidden="1" x14ac:dyDescent="0.25">
      <c r="A162" s="3">
        <v>154</v>
      </c>
      <c r="B162" s="3">
        <v>10277</v>
      </c>
      <c r="C162" s="4" t="s">
        <v>642</v>
      </c>
      <c r="D162" s="3" t="s">
        <v>462</v>
      </c>
      <c r="E162" s="12" t="s">
        <v>248</v>
      </c>
      <c r="F162" s="15">
        <v>3</v>
      </c>
      <c r="G162" s="5">
        <v>0</v>
      </c>
    </row>
    <row r="163" spans="1:7" ht="16.5" hidden="1" x14ac:dyDescent="0.25">
      <c r="A163" s="3">
        <v>155</v>
      </c>
      <c r="B163" s="3">
        <v>10278</v>
      </c>
      <c r="C163" s="4" t="s">
        <v>643</v>
      </c>
      <c r="D163" s="3" t="s">
        <v>644</v>
      </c>
      <c r="E163" s="12" t="s">
        <v>491</v>
      </c>
      <c r="F163" s="15">
        <v>3</v>
      </c>
      <c r="G163" s="5">
        <v>0</v>
      </c>
    </row>
    <row r="164" spans="1:7" ht="16.5" hidden="1" x14ac:dyDescent="0.25">
      <c r="A164" s="3">
        <v>156</v>
      </c>
      <c r="B164" s="3">
        <v>10281</v>
      </c>
      <c r="C164" s="4" t="s">
        <v>649</v>
      </c>
      <c r="D164" s="3" t="s">
        <v>650</v>
      </c>
      <c r="E164" s="12" t="s">
        <v>651</v>
      </c>
      <c r="F164" s="15">
        <v>3</v>
      </c>
      <c r="G164" s="5">
        <v>0</v>
      </c>
    </row>
    <row r="165" spans="1:7" ht="16.5" x14ac:dyDescent="0.25">
      <c r="A165" s="3">
        <v>157</v>
      </c>
      <c r="B165" s="3">
        <v>10285</v>
      </c>
      <c r="C165" s="4" t="s">
        <v>658</v>
      </c>
      <c r="D165" s="3" t="s">
        <v>659</v>
      </c>
      <c r="E165" s="12" t="s">
        <v>46</v>
      </c>
      <c r="F165" s="15">
        <v>3</v>
      </c>
      <c r="G165" s="5">
        <v>0</v>
      </c>
    </row>
    <row r="166" spans="1:7" ht="16.5" hidden="1" x14ac:dyDescent="0.25">
      <c r="A166" s="3">
        <v>158</v>
      </c>
      <c r="B166" s="3">
        <v>10288</v>
      </c>
      <c r="C166" s="4" t="s">
        <v>664</v>
      </c>
      <c r="D166" s="3" t="s">
        <v>665</v>
      </c>
      <c r="E166" s="12" t="s">
        <v>73</v>
      </c>
      <c r="F166" s="15">
        <v>3</v>
      </c>
      <c r="G166" s="5">
        <v>0</v>
      </c>
    </row>
    <row r="167" spans="1:7" ht="16.5" hidden="1" x14ac:dyDescent="0.25">
      <c r="A167" s="3">
        <v>159</v>
      </c>
      <c r="B167" s="3">
        <v>10293</v>
      </c>
      <c r="C167" s="4" t="s">
        <v>676</v>
      </c>
      <c r="D167" s="3" t="s">
        <v>677</v>
      </c>
      <c r="E167" s="12" t="s">
        <v>678</v>
      </c>
      <c r="F167" s="15">
        <v>3</v>
      </c>
      <c r="G167" s="5">
        <v>0</v>
      </c>
    </row>
    <row r="168" spans="1:7" ht="16.5" hidden="1" x14ac:dyDescent="0.25">
      <c r="A168" s="3">
        <v>160</v>
      </c>
      <c r="B168" s="3">
        <v>10294</v>
      </c>
      <c r="C168" s="4" t="s">
        <v>679</v>
      </c>
      <c r="D168" s="3" t="s">
        <v>680</v>
      </c>
      <c r="E168" s="12" t="s">
        <v>681</v>
      </c>
      <c r="F168" s="15">
        <v>3</v>
      </c>
      <c r="G168" s="5">
        <v>0</v>
      </c>
    </row>
    <row r="169" spans="1:7" ht="16.5" hidden="1" x14ac:dyDescent="0.25">
      <c r="A169" s="3">
        <v>161</v>
      </c>
      <c r="B169" s="3">
        <v>10295</v>
      </c>
      <c r="C169" s="4" t="s">
        <v>682</v>
      </c>
      <c r="D169" s="3" t="s">
        <v>683</v>
      </c>
      <c r="E169" s="12" t="s">
        <v>684</v>
      </c>
      <c r="F169" s="15">
        <v>3</v>
      </c>
      <c r="G169" s="5">
        <v>0</v>
      </c>
    </row>
    <row r="170" spans="1:7" ht="16.5" x14ac:dyDescent="0.25">
      <c r="A170" s="3">
        <v>162</v>
      </c>
      <c r="B170" s="3">
        <v>10296</v>
      </c>
      <c r="C170" s="4" t="s">
        <v>685</v>
      </c>
      <c r="D170" s="3" t="s">
        <v>686</v>
      </c>
      <c r="E170" s="12" t="s">
        <v>46</v>
      </c>
      <c r="F170" s="15">
        <v>3</v>
      </c>
      <c r="G170" s="5">
        <v>0</v>
      </c>
    </row>
    <row r="171" spans="1:7" ht="16.5" hidden="1" x14ac:dyDescent="0.25">
      <c r="A171" s="3">
        <v>163</v>
      </c>
      <c r="B171" s="3">
        <v>10297</v>
      </c>
      <c r="C171" s="4" t="s">
        <v>687</v>
      </c>
      <c r="D171" s="3" t="s">
        <v>638</v>
      </c>
      <c r="E171" s="12" t="s">
        <v>639</v>
      </c>
      <c r="F171" s="15">
        <v>3</v>
      </c>
      <c r="G171" s="5">
        <v>0</v>
      </c>
    </row>
    <row r="172" spans="1:7" ht="16.5" hidden="1" x14ac:dyDescent="0.25">
      <c r="A172" s="3">
        <v>164</v>
      </c>
      <c r="B172" s="3">
        <v>10298</v>
      </c>
      <c r="C172" s="4" t="s">
        <v>688</v>
      </c>
      <c r="D172" s="3" t="s">
        <v>653</v>
      </c>
      <c r="E172" s="12" t="s">
        <v>689</v>
      </c>
      <c r="F172" s="15">
        <v>3</v>
      </c>
      <c r="G172" s="5">
        <v>0</v>
      </c>
    </row>
    <row r="173" spans="1:7" ht="16.5" hidden="1" x14ac:dyDescent="0.25">
      <c r="A173" s="3">
        <v>165</v>
      </c>
      <c r="B173" s="3">
        <v>10301</v>
      </c>
      <c r="C173" s="4" t="s">
        <v>695</v>
      </c>
      <c r="D173" s="3" t="s">
        <v>696</v>
      </c>
      <c r="E173" s="12" t="s">
        <v>344</v>
      </c>
      <c r="F173" s="15">
        <v>3</v>
      </c>
      <c r="G173" s="5">
        <v>0</v>
      </c>
    </row>
    <row r="174" spans="1:7" ht="16.5" hidden="1" x14ac:dyDescent="0.25">
      <c r="A174" s="3">
        <v>166</v>
      </c>
      <c r="B174" s="3">
        <v>10302</v>
      </c>
      <c r="C174" s="4" t="s">
        <v>697</v>
      </c>
      <c r="D174" s="3" t="s">
        <v>698</v>
      </c>
      <c r="E174" s="12" t="s">
        <v>699</v>
      </c>
      <c r="F174" s="15">
        <v>3</v>
      </c>
      <c r="G174" s="5">
        <v>0</v>
      </c>
    </row>
    <row r="175" spans="1:7" ht="16.5" hidden="1" x14ac:dyDescent="0.25">
      <c r="A175" s="3">
        <v>167</v>
      </c>
      <c r="B175" s="3">
        <v>10303</v>
      </c>
      <c r="C175" s="4" t="s">
        <v>700</v>
      </c>
      <c r="D175" s="3" t="s">
        <v>701</v>
      </c>
      <c r="E175" s="12" t="s">
        <v>702</v>
      </c>
      <c r="F175" s="15">
        <v>3</v>
      </c>
      <c r="G175" s="5">
        <v>0</v>
      </c>
    </row>
    <row r="176" spans="1:7" ht="16.5" hidden="1" x14ac:dyDescent="0.25">
      <c r="A176" s="3">
        <v>168</v>
      </c>
      <c r="B176" s="3">
        <v>10309</v>
      </c>
      <c r="C176" s="4" t="s">
        <v>715</v>
      </c>
      <c r="D176" s="3" t="s">
        <v>580</v>
      </c>
      <c r="E176" s="12" t="s">
        <v>716</v>
      </c>
      <c r="F176" s="15">
        <v>3</v>
      </c>
      <c r="G176" s="5">
        <v>0</v>
      </c>
    </row>
    <row r="177" spans="1:7" ht="16.5" hidden="1" x14ac:dyDescent="0.25">
      <c r="A177" s="3">
        <v>169</v>
      </c>
      <c r="B177" s="3">
        <v>10310</v>
      </c>
      <c r="C177" s="4" t="s">
        <v>717</v>
      </c>
      <c r="D177" s="3" t="s">
        <v>718</v>
      </c>
      <c r="E177" s="12" t="s">
        <v>719</v>
      </c>
      <c r="F177" s="15">
        <v>3</v>
      </c>
      <c r="G177" s="5">
        <v>0</v>
      </c>
    </row>
    <row r="178" spans="1:7" ht="16.5" x14ac:dyDescent="0.25">
      <c r="A178" s="3">
        <v>170</v>
      </c>
      <c r="B178" s="3">
        <v>10318</v>
      </c>
      <c r="C178" s="4" t="s">
        <v>732</v>
      </c>
      <c r="D178" s="3" t="s">
        <v>733</v>
      </c>
      <c r="E178" s="12" t="s">
        <v>46</v>
      </c>
      <c r="F178" s="15">
        <v>3</v>
      </c>
      <c r="G178" s="5">
        <v>0</v>
      </c>
    </row>
    <row r="179" spans="1:7" ht="16.5" hidden="1" x14ac:dyDescent="0.25">
      <c r="A179" s="3">
        <v>171</v>
      </c>
      <c r="B179" s="3">
        <v>10319</v>
      </c>
      <c r="C179" s="4" t="s">
        <v>734</v>
      </c>
      <c r="D179" s="3" t="s">
        <v>735</v>
      </c>
      <c r="E179" s="12" t="s">
        <v>248</v>
      </c>
      <c r="F179" s="15">
        <v>3</v>
      </c>
      <c r="G179" s="5">
        <v>0</v>
      </c>
    </row>
    <row r="180" spans="1:7" ht="16.5" hidden="1" x14ac:dyDescent="0.25">
      <c r="A180" s="3">
        <v>172</v>
      </c>
      <c r="B180" s="3">
        <v>10320</v>
      </c>
      <c r="C180" s="4" t="s">
        <v>736</v>
      </c>
      <c r="D180" s="3" t="s">
        <v>737</v>
      </c>
      <c r="E180" s="12" t="s">
        <v>738</v>
      </c>
      <c r="F180" s="15">
        <v>3</v>
      </c>
      <c r="G180" s="5">
        <v>0</v>
      </c>
    </row>
    <row r="181" spans="1:7" ht="16.5" hidden="1" x14ac:dyDescent="0.25">
      <c r="A181" s="3">
        <v>173</v>
      </c>
      <c r="B181" s="3">
        <v>10324</v>
      </c>
      <c r="C181" s="4" t="s">
        <v>745</v>
      </c>
      <c r="D181" s="3" t="s">
        <v>746</v>
      </c>
      <c r="E181" s="12" t="s">
        <v>58</v>
      </c>
      <c r="F181" s="15">
        <v>3</v>
      </c>
      <c r="G181" s="5">
        <v>0</v>
      </c>
    </row>
    <row r="182" spans="1:7" ht="16.5" x14ac:dyDescent="0.25">
      <c r="A182" s="3">
        <v>174</v>
      </c>
      <c r="B182" s="3">
        <v>10327</v>
      </c>
      <c r="C182" s="4" t="s">
        <v>752</v>
      </c>
      <c r="D182" s="3" t="s">
        <v>753</v>
      </c>
      <c r="E182" s="12" t="s">
        <v>46</v>
      </c>
      <c r="F182" s="15">
        <v>3</v>
      </c>
      <c r="G182" s="5">
        <v>0</v>
      </c>
    </row>
    <row r="183" spans="1:7" ht="16.5" hidden="1" x14ac:dyDescent="0.25">
      <c r="A183" s="3">
        <v>175</v>
      </c>
      <c r="B183" s="3">
        <v>10328</v>
      </c>
      <c r="C183" s="4" t="s">
        <v>754</v>
      </c>
      <c r="D183" s="3" t="s">
        <v>755</v>
      </c>
      <c r="E183" s="12" t="s">
        <v>248</v>
      </c>
      <c r="F183" s="15">
        <v>3</v>
      </c>
      <c r="G183" s="5">
        <v>0</v>
      </c>
    </row>
    <row r="184" spans="1:7" ht="16.5" hidden="1" x14ac:dyDescent="0.25">
      <c r="A184" s="3">
        <v>176</v>
      </c>
      <c r="B184" s="3">
        <v>10329</v>
      </c>
      <c r="C184" s="4" t="s">
        <v>756</v>
      </c>
      <c r="D184" s="3" t="s">
        <v>757</v>
      </c>
      <c r="E184" s="12" t="s">
        <v>49</v>
      </c>
      <c r="F184" s="15">
        <v>3</v>
      </c>
      <c r="G184" s="5">
        <v>0</v>
      </c>
    </row>
    <row r="185" spans="1:7" ht="16.5" hidden="1" x14ac:dyDescent="0.25">
      <c r="A185" s="3">
        <v>177</v>
      </c>
      <c r="B185" s="3">
        <v>10330</v>
      </c>
      <c r="C185" s="4" t="s">
        <v>758</v>
      </c>
      <c r="D185" s="3" t="s">
        <v>465</v>
      </c>
      <c r="E185" s="12" t="s">
        <v>759</v>
      </c>
      <c r="F185" s="15">
        <v>3</v>
      </c>
      <c r="G185" s="5">
        <v>0</v>
      </c>
    </row>
    <row r="186" spans="1:7" ht="16.5" hidden="1" x14ac:dyDescent="0.25">
      <c r="A186" s="3">
        <v>178</v>
      </c>
      <c r="B186" s="3">
        <v>10331</v>
      </c>
      <c r="C186" s="4" t="s">
        <v>760</v>
      </c>
      <c r="D186" s="3" t="s">
        <v>487</v>
      </c>
      <c r="E186" s="12" t="s">
        <v>761</v>
      </c>
      <c r="F186" s="15">
        <v>3</v>
      </c>
      <c r="G186" s="5">
        <v>0</v>
      </c>
    </row>
    <row r="187" spans="1:7" ht="16.5" hidden="1" x14ac:dyDescent="0.25">
      <c r="A187" s="3">
        <v>179</v>
      </c>
      <c r="B187" s="3">
        <v>10332</v>
      </c>
      <c r="C187" s="4" t="s">
        <v>762</v>
      </c>
      <c r="D187" s="3" t="s">
        <v>763</v>
      </c>
      <c r="E187" s="12" t="s">
        <v>764</v>
      </c>
      <c r="F187" s="15">
        <v>3</v>
      </c>
      <c r="G187" s="5">
        <v>0</v>
      </c>
    </row>
    <row r="188" spans="1:7" ht="16.5" hidden="1" x14ac:dyDescent="0.25">
      <c r="A188" s="3">
        <v>180</v>
      </c>
      <c r="B188" s="3">
        <v>10333</v>
      </c>
      <c r="C188" s="4" t="s">
        <v>765</v>
      </c>
      <c r="D188" s="3" t="s">
        <v>701</v>
      </c>
      <c r="E188" s="12" t="s">
        <v>91</v>
      </c>
      <c r="F188" s="15">
        <v>3</v>
      </c>
      <c r="G188" s="5">
        <v>0</v>
      </c>
    </row>
    <row r="189" spans="1:7" ht="16.5" hidden="1" x14ac:dyDescent="0.25">
      <c r="A189" s="3">
        <v>181</v>
      </c>
      <c r="B189" s="3">
        <v>10335</v>
      </c>
      <c r="C189" s="4" t="s">
        <v>768</v>
      </c>
      <c r="D189" s="3" t="s">
        <v>769</v>
      </c>
      <c r="E189" s="12" t="s">
        <v>770</v>
      </c>
      <c r="F189" s="15">
        <v>3</v>
      </c>
      <c r="G189" s="5">
        <v>0</v>
      </c>
    </row>
    <row r="190" spans="1:7" ht="16.5" hidden="1" x14ac:dyDescent="0.25">
      <c r="A190" s="3">
        <v>182</v>
      </c>
      <c r="B190" s="3">
        <v>10336</v>
      </c>
      <c r="C190" s="4" t="s">
        <v>771</v>
      </c>
      <c r="D190" s="3" t="s">
        <v>772</v>
      </c>
      <c r="E190" s="12" t="s">
        <v>230</v>
      </c>
      <c r="F190" s="15">
        <v>3</v>
      </c>
      <c r="G190" s="5">
        <v>0</v>
      </c>
    </row>
    <row r="191" spans="1:7" ht="16.5" hidden="1" x14ac:dyDescent="0.25">
      <c r="A191" s="3">
        <v>183</v>
      </c>
      <c r="B191" s="3">
        <v>10337</v>
      </c>
      <c r="C191" s="4" t="s">
        <v>773</v>
      </c>
      <c r="D191" s="3" t="s">
        <v>774</v>
      </c>
      <c r="E191" s="12" t="s">
        <v>9</v>
      </c>
      <c r="F191" s="15">
        <v>3</v>
      </c>
      <c r="G191" s="5">
        <v>0</v>
      </c>
    </row>
    <row r="192" spans="1:7" ht="16.5" hidden="1" x14ac:dyDescent="0.25">
      <c r="A192" s="3">
        <v>184</v>
      </c>
      <c r="B192" s="3">
        <v>10339</v>
      </c>
      <c r="C192" s="4" t="s">
        <v>16</v>
      </c>
      <c r="D192" s="3" t="s">
        <v>636</v>
      </c>
      <c r="E192" s="12" t="s">
        <v>49</v>
      </c>
      <c r="F192" s="15">
        <v>3</v>
      </c>
      <c r="G192" s="5">
        <v>0</v>
      </c>
    </row>
    <row r="193" spans="1:7" ht="16.5" hidden="1" x14ac:dyDescent="0.25">
      <c r="A193" s="3">
        <v>185</v>
      </c>
      <c r="B193" s="3">
        <v>10342</v>
      </c>
      <c r="C193" s="4" t="s">
        <v>779</v>
      </c>
      <c r="D193" s="3" t="s">
        <v>782</v>
      </c>
      <c r="E193" s="12" t="s">
        <v>783</v>
      </c>
      <c r="F193" s="15">
        <v>3</v>
      </c>
      <c r="G193" s="5">
        <v>0</v>
      </c>
    </row>
    <row r="194" spans="1:7" ht="16.5" hidden="1" x14ac:dyDescent="0.25">
      <c r="A194" s="3">
        <v>186</v>
      </c>
      <c r="B194" s="3">
        <v>10343</v>
      </c>
      <c r="C194" s="4" t="s">
        <v>784</v>
      </c>
      <c r="D194" s="3" t="s">
        <v>785</v>
      </c>
      <c r="E194" s="12" t="s">
        <v>108</v>
      </c>
      <c r="F194" s="15">
        <v>3</v>
      </c>
      <c r="G194" s="5">
        <v>0</v>
      </c>
    </row>
    <row r="195" spans="1:7" ht="16.5" hidden="1" x14ac:dyDescent="0.25">
      <c r="A195" s="3">
        <v>187</v>
      </c>
      <c r="B195" s="3">
        <v>10348</v>
      </c>
      <c r="C195" s="4" t="s">
        <v>792</v>
      </c>
      <c r="D195" s="3" t="s">
        <v>793</v>
      </c>
      <c r="E195" s="12" t="s">
        <v>631</v>
      </c>
      <c r="F195" s="15">
        <v>3</v>
      </c>
      <c r="G195" s="5">
        <v>0</v>
      </c>
    </row>
    <row r="196" spans="1:7" ht="16.5" hidden="1" x14ac:dyDescent="0.25">
      <c r="A196" s="3">
        <v>188</v>
      </c>
      <c r="B196" s="3">
        <v>10350</v>
      </c>
      <c r="C196" s="4" t="s">
        <v>796</v>
      </c>
      <c r="D196" s="3" t="s">
        <v>797</v>
      </c>
      <c r="E196" s="12" t="s">
        <v>798</v>
      </c>
      <c r="F196" s="15">
        <v>3</v>
      </c>
      <c r="G196" s="5">
        <v>0</v>
      </c>
    </row>
    <row r="197" spans="1:7" ht="16.5" hidden="1" x14ac:dyDescent="0.25">
      <c r="A197" s="3">
        <v>189</v>
      </c>
      <c r="B197" s="3">
        <v>10352</v>
      </c>
      <c r="C197" s="4" t="s">
        <v>801</v>
      </c>
      <c r="D197" s="3" t="s">
        <v>600</v>
      </c>
      <c r="E197" s="12" t="s">
        <v>802</v>
      </c>
      <c r="F197" s="15">
        <v>3</v>
      </c>
      <c r="G197" s="5">
        <v>0</v>
      </c>
    </row>
    <row r="198" spans="1:7" ht="16.5" hidden="1" x14ac:dyDescent="0.25">
      <c r="A198" s="3">
        <v>190</v>
      </c>
      <c r="B198" s="3">
        <v>10353</v>
      </c>
      <c r="C198" s="4" t="s">
        <v>803</v>
      </c>
      <c r="D198" s="3" t="s">
        <v>804</v>
      </c>
      <c r="E198" s="12" t="s">
        <v>805</v>
      </c>
      <c r="F198" s="15">
        <v>3</v>
      </c>
      <c r="G198" s="5">
        <v>0</v>
      </c>
    </row>
    <row r="199" spans="1:7" ht="16.5" hidden="1" x14ac:dyDescent="0.25">
      <c r="A199" s="3">
        <v>191</v>
      </c>
      <c r="B199" s="3">
        <v>10354</v>
      </c>
      <c r="C199" s="4" t="s">
        <v>806</v>
      </c>
      <c r="D199" s="3">
        <v>2011</v>
      </c>
      <c r="E199" s="12" t="s">
        <v>807</v>
      </c>
      <c r="F199" s="15">
        <v>3</v>
      </c>
      <c r="G199" s="5">
        <v>0</v>
      </c>
    </row>
    <row r="200" spans="1:7" ht="16.5" hidden="1" x14ac:dyDescent="0.25">
      <c r="A200" s="3">
        <v>192</v>
      </c>
      <c r="B200" s="3">
        <v>10359</v>
      </c>
      <c r="C200" s="4" t="s">
        <v>816</v>
      </c>
      <c r="D200" s="3" t="s">
        <v>659</v>
      </c>
      <c r="E200" s="12" t="s">
        <v>388</v>
      </c>
      <c r="F200" s="15">
        <v>3</v>
      </c>
      <c r="G200" s="5">
        <v>0</v>
      </c>
    </row>
    <row r="201" spans="1:7" ht="16.5" hidden="1" x14ac:dyDescent="0.25">
      <c r="A201" s="3">
        <v>193</v>
      </c>
      <c r="B201" s="3">
        <v>10361</v>
      </c>
      <c r="C201" s="4" t="s">
        <v>818</v>
      </c>
      <c r="D201" s="3" t="s">
        <v>819</v>
      </c>
      <c r="E201" s="12" t="s">
        <v>820</v>
      </c>
      <c r="F201" s="15">
        <v>3</v>
      </c>
      <c r="G201" s="5">
        <v>0</v>
      </c>
    </row>
    <row r="202" spans="1:7" ht="16.5" hidden="1" x14ac:dyDescent="0.25">
      <c r="A202" s="3">
        <v>194</v>
      </c>
      <c r="B202" s="3">
        <v>10366</v>
      </c>
      <c r="C202" s="4" t="s">
        <v>828</v>
      </c>
      <c r="D202" s="3" t="s">
        <v>829</v>
      </c>
      <c r="E202" s="12" t="s">
        <v>830</v>
      </c>
      <c r="F202" s="15">
        <v>3</v>
      </c>
      <c r="G202" s="5">
        <v>0</v>
      </c>
    </row>
    <row r="203" spans="1:7" ht="16.5" hidden="1" x14ac:dyDescent="0.25">
      <c r="A203" s="3">
        <v>195</v>
      </c>
      <c r="B203" s="3">
        <v>10368</v>
      </c>
      <c r="C203" s="4" t="s">
        <v>833</v>
      </c>
      <c r="D203" s="3" t="s">
        <v>528</v>
      </c>
      <c r="E203" s="12" t="s">
        <v>834</v>
      </c>
      <c r="F203" s="15">
        <v>3</v>
      </c>
      <c r="G203" s="5">
        <v>0</v>
      </c>
    </row>
    <row r="204" spans="1:7" ht="16.5" hidden="1" x14ac:dyDescent="0.25">
      <c r="A204" s="3">
        <v>196</v>
      </c>
      <c r="B204" s="3">
        <v>10369</v>
      </c>
      <c r="C204" s="4" t="s">
        <v>835</v>
      </c>
      <c r="D204" s="3" t="s">
        <v>836</v>
      </c>
      <c r="E204" s="12" t="s">
        <v>388</v>
      </c>
      <c r="F204" s="15">
        <v>3</v>
      </c>
      <c r="G204" s="5">
        <v>0</v>
      </c>
    </row>
    <row r="205" spans="1:7" ht="16.5" hidden="1" x14ac:dyDescent="0.25">
      <c r="A205" s="3">
        <v>197</v>
      </c>
      <c r="B205" s="3">
        <v>10375</v>
      </c>
      <c r="C205" s="4" t="s">
        <v>847</v>
      </c>
      <c r="D205" s="3" t="s">
        <v>848</v>
      </c>
      <c r="E205" s="12" t="s">
        <v>413</v>
      </c>
      <c r="F205" s="15">
        <v>3</v>
      </c>
      <c r="G205" s="5">
        <v>0</v>
      </c>
    </row>
    <row r="206" spans="1:7" ht="16.5" hidden="1" x14ac:dyDescent="0.25">
      <c r="A206" s="3">
        <v>198</v>
      </c>
      <c r="B206" s="3">
        <v>10376</v>
      </c>
      <c r="C206" s="4" t="s">
        <v>849</v>
      </c>
      <c r="D206" s="3" t="s">
        <v>850</v>
      </c>
      <c r="E206" s="12" t="s">
        <v>851</v>
      </c>
      <c r="F206" s="15">
        <v>3</v>
      </c>
      <c r="G206" s="5">
        <v>0</v>
      </c>
    </row>
    <row r="207" spans="1:7" ht="16.5" hidden="1" x14ac:dyDescent="0.25">
      <c r="A207" s="3">
        <v>199</v>
      </c>
      <c r="B207" s="3">
        <v>10377</v>
      </c>
      <c r="C207" s="4" t="s">
        <v>852</v>
      </c>
      <c r="D207" s="3" t="s">
        <v>853</v>
      </c>
      <c r="E207" s="12" t="s">
        <v>854</v>
      </c>
      <c r="F207" s="15">
        <v>3</v>
      </c>
      <c r="G207" s="5">
        <v>0</v>
      </c>
    </row>
    <row r="208" spans="1:7" ht="16.5" hidden="1" x14ac:dyDescent="0.25">
      <c r="A208" s="3">
        <v>200</v>
      </c>
      <c r="B208" s="3">
        <v>10380</v>
      </c>
      <c r="C208" s="4" t="s">
        <v>318</v>
      </c>
      <c r="D208" s="3" t="s">
        <v>815</v>
      </c>
      <c r="E208" s="12" t="s">
        <v>424</v>
      </c>
      <c r="F208" s="15">
        <v>3</v>
      </c>
      <c r="G208" s="5">
        <v>0</v>
      </c>
    </row>
    <row r="209" spans="1:7" ht="16.5" hidden="1" x14ac:dyDescent="0.25">
      <c r="A209" s="3">
        <v>201</v>
      </c>
      <c r="B209" s="3">
        <v>10386</v>
      </c>
      <c r="C209" s="4" t="s">
        <v>868</v>
      </c>
      <c r="D209" s="3" t="s">
        <v>869</v>
      </c>
      <c r="E209" s="12" t="s">
        <v>388</v>
      </c>
      <c r="F209" s="15">
        <v>3</v>
      </c>
      <c r="G209" s="5">
        <v>0</v>
      </c>
    </row>
    <row r="210" spans="1:7" ht="16.5" hidden="1" x14ac:dyDescent="0.25">
      <c r="A210" s="3">
        <v>202</v>
      </c>
      <c r="B210" s="3">
        <v>10387</v>
      </c>
      <c r="C210" s="4" t="s">
        <v>870</v>
      </c>
      <c r="D210" s="3" t="s">
        <v>869</v>
      </c>
      <c r="E210" s="12" t="s">
        <v>388</v>
      </c>
      <c r="F210" s="15">
        <v>3</v>
      </c>
      <c r="G210" s="5">
        <v>0</v>
      </c>
    </row>
    <row r="211" spans="1:7" ht="16.5" hidden="1" x14ac:dyDescent="0.25">
      <c r="A211" s="3">
        <v>203</v>
      </c>
      <c r="B211" s="3">
        <v>10389</v>
      </c>
      <c r="C211" s="4" t="s">
        <v>872</v>
      </c>
      <c r="D211" s="3" t="s">
        <v>655</v>
      </c>
      <c r="E211" s="12" t="s">
        <v>458</v>
      </c>
      <c r="F211" s="15">
        <v>3</v>
      </c>
      <c r="G211" s="5">
        <v>0</v>
      </c>
    </row>
    <row r="212" spans="1:7" ht="16.5" hidden="1" x14ac:dyDescent="0.25">
      <c r="A212" s="3">
        <v>204</v>
      </c>
      <c r="B212" s="3">
        <v>10390</v>
      </c>
      <c r="C212" s="4" t="s">
        <v>873</v>
      </c>
      <c r="D212" s="3" t="s">
        <v>874</v>
      </c>
      <c r="E212" s="12" t="s">
        <v>875</v>
      </c>
      <c r="F212" s="15">
        <v>3</v>
      </c>
      <c r="G212" s="5">
        <v>0</v>
      </c>
    </row>
    <row r="213" spans="1:7" ht="16.5" hidden="1" x14ac:dyDescent="0.25">
      <c r="A213" s="3">
        <v>205</v>
      </c>
      <c r="B213" s="3">
        <v>10391</v>
      </c>
      <c r="C213" s="4" t="s">
        <v>876</v>
      </c>
      <c r="D213" s="3" t="s">
        <v>877</v>
      </c>
      <c r="E213" s="12" t="s">
        <v>878</v>
      </c>
      <c r="F213" s="15">
        <v>3</v>
      </c>
      <c r="G213" s="5">
        <v>0</v>
      </c>
    </row>
    <row r="214" spans="1:7" ht="16.5" hidden="1" x14ac:dyDescent="0.25">
      <c r="A214" s="3">
        <v>206</v>
      </c>
      <c r="B214" s="3">
        <v>10392</v>
      </c>
      <c r="C214" s="4" t="s">
        <v>166</v>
      </c>
      <c r="D214" s="3" t="s">
        <v>476</v>
      </c>
      <c r="E214" s="4" t="s">
        <v>879</v>
      </c>
      <c r="F214" s="41">
        <v>3</v>
      </c>
      <c r="G214" s="5">
        <v>0</v>
      </c>
    </row>
    <row r="215" spans="1:7" ht="16.5" hidden="1" x14ac:dyDescent="0.25">
      <c r="A215" s="3">
        <v>207</v>
      </c>
      <c r="B215" s="3">
        <v>10393</v>
      </c>
      <c r="C215" s="4" t="s">
        <v>880</v>
      </c>
      <c r="D215" s="3" t="s">
        <v>881</v>
      </c>
      <c r="E215" s="4" t="s">
        <v>882</v>
      </c>
      <c r="F215" s="15">
        <v>3</v>
      </c>
      <c r="G215" s="5">
        <v>0</v>
      </c>
    </row>
    <row r="216" spans="1:7" ht="16.5" hidden="1" x14ac:dyDescent="0.25">
      <c r="A216" s="3">
        <v>208</v>
      </c>
      <c r="B216" s="3">
        <v>10394</v>
      </c>
      <c r="C216" s="4" t="s">
        <v>883</v>
      </c>
      <c r="D216" s="3" t="s">
        <v>884</v>
      </c>
      <c r="E216" s="4" t="s">
        <v>458</v>
      </c>
      <c r="F216" s="15">
        <v>3</v>
      </c>
      <c r="G216" s="5">
        <v>0</v>
      </c>
    </row>
    <row r="217" spans="1:7" ht="16.5" hidden="1" x14ac:dyDescent="0.25">
      <c r="A217" s="3">
        <v>209</v>
      </c>
      <c r="B217" s="3">
        <v>10395</v>
      </c>
      <c r="C217" s="4" t="s">
        <v>885</v>
      </c>
      <c r="D217" s="3" t="s">
        <v>555</v>
      </c>
      <c r="E217" s="4" t="s">
        <v>886</v>
      </c>
      <c r="F217" s="15">
        <v>3</v>
      </c>
      <c r="G217" s="5">
        <v>0</v>
      </c>
    </row>
    <row r="218" spans="1:7" ht="16.5" hidden="1" x14ac:dyDescent="0.25">
      <c r="A218" s="3">
        <v>210</v>
      </c>
      <c r="B218" s="3">
        <v>10397</v>
      </c>
      <c r="C218" s="4" t="s">
        <v>889</v>
      </c>
      <c r="D218" s="3" t="s">
        <v>890</v>
      </c>
      <c r="E218" s="4" t="s">
        <v>888</v>
      </c>
      <c r="F218" s="15">
        <v>3</v>
      </c>
      <c r="G218" s="5">
        <v>0</v>
      </c>
    </row>
    <row r="219" spans="1:7" ht="16.5" hidden="1" x14ac:dyDescent="0.25">
      <c r="A219" s="3">
        <v>211</v>
      </c>
      <c r="B219" s="3">
        <v>12716</v>
      </c>
      <c r="C219" s="8" t="s">
        <v>2115</v>
      </c>
      <c r="D219" s="5" t="s">
        <v>644</v>
      </c>
      <c r="E219" s="8" t="s">
        <v>5220</v>
      </c>
      <c r="F219" s="16">
        <v>3</v>
      </c>
      <c r="G219" s="5">
        <v>0</v>
      </c>
    </row>
  </sheetData>
  <autoFilter ref="A2:J219">
    <filterColumn colId="4">
      <filters>
        <filter val="TH Trung Văn"/>
        <filter val="Tiểu học Trung Văn"/>
      </filters>
    </filterColumn>
    <sortState ref="A3:J219">
      <sortCondition descending="1" ref="G2"/>
    </sortState>
  </autoFilter>
  <sortState ref="A3:J213">
    <sortCondition descending="1" ref="G3:G213"/>
  </sortState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58"/>
  <sheetViews>
    <sheetView workbookViewId="0">
      <selection activeCell="E22" sqref="E22:E175"/>
    </sheetView>
  </sheetViews>
  <sheetFormatPr defaultRowHeight="15" x14ac:dyDescent="0.25"/>
  <cols>
    <col min="1" max="1" width="6.42578125" bestFit="1" customWidth="1"/>
    <col min="2" max="2" width="7.7109375" bestFit="1" customWidth="1"/>
    <col min="3" max="3" width="21.140625" customWidth="1"/>
    <col min="4" max="4" width="24" customWidth="1"/>
    <col min="5" max="5" width="28.42578125" customWidth="1"/>
    <col min="6" max="6" width="14.28515625" customWidth="1"/>
    <col min="7" max="7" width="13" customWidth="1"/>
  </cols>
  <sheetData>
    <row r="1" spans="1:7" ht="30.75" customHeight="1" x14ac:dyDescent="0.25">
      <c r="A1" s="49" t="s">
        <v>5445</v>
      </c>
      <c r="B1" s="49"/>
      <c r="C1" s="49"/>
      <c r="D1" s="49"/>
      <c r="E1" s="49"/>
      <c r="F1" s="50"/>
      <c r="G1" s="49"/>
    </row>
    <row r="2" spans="1:7" ht="24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14" t="s">
        <v>5442</v>
      </c>
      <c r="G2" s="1" t="s">
        <v>6</v>
      </c>
    </row>
    <row r="3" spans="1:7" ht="16.899999999999999" hidden="1" x14ac:dyDescent="0.3">
      <c r="A3" s="31">
        <v>1</v>
      </c>
      <c r="B3" s="31">
        <v>10423</v>
      </c>
      <c r="C3" s="32" t="s">
        <v>947</v>
      </c>
      <c r="D3" s="31" t="s">
        <v>948</v>
      </c>
      <c r="E3" s="33" t="s">
        <v>206</v>
      </c>
      <c r="F3" s="34">
        <v>4</v>
      </c>
      <c r="G3" s="30">
        <v>32</v>
      </c>
    </row>
    <row r="4" spans="1:7" ht="16.5" hidden="1" x14ac:dyDescent="0.25">
      <c r="A4" s="31">
        <v>2</v>
      </c>
      <c r="B4" s="31">
        <v>10435</v>
      </c>
      <c r="C4" s="32" t="s">
        <v>970</v>
      </c>
      <c r="D4" s="31" t="s">
        <v>971</v>
      </c>
      <c r="E4" s="33" t="s">
        <v>972</v>
      </c>
      <c r="F4" s="34">
        <v>4</v>
      </c>
      <c r="G4" s="30">
        <v>32</v>
      </c>
    </row>
    <row r="5" spans="1:7" ht="16.5" hidden="1" x14ac:dyDescent="0.25">
      <c r="A5" s="31">
        <v>3</v>
      </c>
      <c r="B5" s="31">
        <v>10439</v>
      </c>
      <c r="C5" s="32" t="s">
        <v>979</v>
      </c>
      <c r="D5" s="31" t="s">
        <v>980</v>
      </c>
      <c r="E5" s="33" t="s">
        <v>981</v>
      </c>
      <c r="F5" s="34">
        <v>4</v>
      </c>
      <c r="G5" s="30">
        <v>32</v>
      </c>
    </row>
    <row r="6" spans="1:7" ht="16.5" hidden="1" x14ac:dyDescent="0.25">
      <c r="A6" s="31">
        <v>4</v>
      </c>
      <c r="B6" s="31">
        <v>10450</v>
      </c>
      <c r="C6" s="32" t="s">
        <v>1003</v>
      </c>
      <c r="D6" s="31" t="s">
        <v>1004</v>
      </c>
      <c r="E6" s="33" t="s">
        <v>1005</v>
      </c>
      <c r="F6" s="34">
        <v>4</v>
      </c>
      <c r="G6" s="30">
        <v>32</v>
      </c>
    </row>
    <row r="7" spans="1:7" ht="16.5" hidden="1" x14ac:dyDescent="0.25">
      <c r="A7" s="31">
        <v>5</v>
      </c>
      <c r="B7" s="31">
        <v>10475</v>
      </c>
      <c r="C7" s="32" t="s">
        <v>1060</v>
      </c>
      <c r="D7" s="31" t="s">
        <v>1061</v>
      </c>
      <c r="E7" s="33" t="s">
        <v>1062</v>
      </c>
      <c r="F7" s="34">
        <v>4</v>
      </c>
      <c r="G7" s="30">
        <v>32</v>
      </c>
    </row>
    <row r="8" spans="1:7" ht="16.5" hidden="1" x14ac:dyDescent="0.25">
      <c r="A8" s="31">
        <v>6</v>
      </c>
      <c r="B8" s="31">
        <v>10476</v>
      </c>
      <c r="C8" s="32" t="s">
        <v>1063</v>
      </c>
      <c r="D8" s="31" t="s">
        <v>939</v>
      </c>
      <c r="E8" s="33" t="s">
        <v>559</v>
      </c>
      <c r="F8" s="34">
        <v>4</v>
      </c>
      <c r="G8" s="30">
        <v>32</v>
      </c>
    </row>
    <row r="9" spans="1:7" ht="16.5" hidden="1" x14ac:dyDescent="0.25">
      <c r="A9" s="31">
        <v>7</v>
      </c>
      <c r="B9" s="31">
        <v>10481</v>
      </c>
      <c r="C9" s="32" t="s">
        <v>1072</v>
      </c>
      <c r="D9" s="31" t="s">
        <v>922</v>
      </c>
      <c r="E9" s="33" t="s">
        <v>73</v>
      </c>
      <c r="F9" s="34">
        <v>4</v>
      </c>
      <c r="G9" s="30">
        <v>32</v>
      </c>
    </row>
    <row r="10" spans="1:7" ht="16.5" hidden="1" x14ac:dyDescent="0.25">
      <c r="A10" s="31">
        <v>8</v>
      </c>
      <c r="B10" s="31">
        <v>10510</v>
      </c>
      <c r="C10" s="32" t="s">
        <v>1131</v>
      </c>
      <c r="D10" s="31" t="s">
        <v>1102</v>
      </c>
      <c r="E10" s="33" t="s">
        <v>202</v>
      </c>
      <c r="F10" s="34">
        <v>4</v>
      </c>
      <c r="G10" s="30">
        <v>32</v>
      </c>
    </row>
    <row r="11" spans="1:7" ht="16.5" hidden="1" x14ac:dyDescent="0.25">
      <c r="A11" s="31">
        <v>9</v>
      </c>
      <c r="B11" s="31">
        <v>10525</v>
      </c>
      <c r="C11" s="32" t="s">
        <v>1161</v>
      </c>
      <c r="D11" s="31" t="s">
        <v>1162</v>
      </c>
      <c r="E11" s="33" t="s">
        <v>1163</v>
      </c>
      <c r="F11" s="34">
        <v>4</v>
      </c>
      <c r="G11" s="30">
        <v>32</v>
      </c>
    </row>
    <row r="12" spans="1:7" ht="16.5" hidden="1" x14ac:dyDescent="0.25">
      <c r="A12" s="31">
        <v>10</v>
      </c>
      <c r="B12" s="31">
        <v>10529</v>
      </c>
      <c r="C12" s="32" t="s">
        <v>1170</v>
      </c>
      <c r="D12" s="31" t="s">
        <v>1171</v>
      </c>
      <c r="E12" s="33" t="s">
        <v>91</v>
      </c>
      <c r="F12" s="34">
        <v>4</v>
      </c>
      <c r="G12" s="30">
        <v>32</v>
      </c>
    </row>
    <row r="13" spans="1:7" ht="16.5" hidden="1" x14ac:dyDescent="0.25">
      <c r="A13" s="31">
        <v>11</v>
      </c>
      <c r="B13" s="31">
        <v>10537</v>
      </c>
      <c r="C13" s="32" t="s">
        <v>1184</v>
      </c>
      <c r="D13" s="31" t="s">
        <v>1180</v>
      </c>
      <c r="E13" s="33" t="s">
        <v>111</v>
      </c>
      <c r="F13" s="34">
        <v>4</v>
      </c>
      <c r="G13" s="30">
        <v>32</v>
      </c>
    </row>
    <row r="14" spans="1:7" ht="16.5" hidden="1" x14ac:dyDescent="0.25">
      <c r="A14" s="31">
        <v>12</v>
      </c>
      <c r="B14" s="31">
        <v>10541</v>
      </c>
      <c r="C14" s="32" t="s">
        <v>1191</v>
      </c>
      <c r="D14" s="31" t="s">
        <v>1192</v>
      </c>
      <c r="E14" s="33" t="s">
        <v>248</v>
      </c>
      <c r="F14" s="34">
        <v>4</v>
      </c>
      <c r="G14" s="30">
        <v>32</v>
      </c>
    </row>
    <row r="15" spans="1:7" ht="16.5" hidden="1" x14ac:dyDescent="0.25">
      <c r="A15" s="31">
        <v>13</v>
      </c>
      <c r="B15" s="31">
        <v>10554</v>
      </c>
      <c r="C15" s="32" t="s">
        <v>1216</v>
      </c>
      <c r="D15" s="31" t="s">
        <v>1217</v>
      </c>
      <c r="E15" s="33" t="s">
        <v>230</v>
      </c>
      <c r="F15" s="34">
        <v>4</v>
      </c>
      <c r="G15" s="30">
        <v>32</v>
      </c>
    </row>
    <row r="16" spans="1:7" ht="16.5" hidden="1" x14ac:dyDescent="0.25">
      <c r="A16" s="31">
        <v>14</v>
      </c>
      <c r="B16" s="31">
        <v>10614</v>
      </c>
      <c r="C16" s="32" t="s">
        <v>1326</v>
      </c>
      <c r="D16" s="31" t="s">
        <v>1327</v>
      </c>
      <c r="E16" s="33" t="s">
        <v>209</v>
      </c>
      <c r="F16" s="34">
        <v>4</v>
      </c>
      <c r="G16" s="30">
        <v>32</v>
      </c>
    </row>
    <row r="17" spans="1:7" ht="16.5" hidden="1" x14ac:dyDescent="0.25">
      <c r="A17" s="31">
        <v>15</v>
      </c>
      <c r="B17" s="31">
        <v>10636</v>
      </c>
      <c r="C17" s="32" t="s">
        <v>1373</v>
      </c>
      <c r="D17" s="31" t="s">
        <v>1374</v>
      </c>
      <c r="E17" s="33" t="s">
        <v>1375</v>
      </c>
      <c r="F17" s="34">
        <v>4</v>
      </c>
      <c r="G17" s="30">
        <v>32</v>
      </c>
    </row>
    <row r="18" spans="1:7" ht="16.5" hidden="1" x14ac:dyDescent="0.25">
      <c r="A18" s="31">
        <v>16</v>
      </c>
      <c r="B18" s="31">
        <v>10642</v>
      </c>
      <c r="C18" s="32" t="s">
        <v>1387</v>
      </c>
      <c r="D18" s="31" t="s">
        <v>1385</v>
      </c>
      <c r="E18" s="33" t="s">
        <v>1386</v>
      </c>
      <c r="F18" s="34">
        <v>4</v>
      </c>
      <c r="G18" s="30">
        <v>32</v>
      </c>
    </row>
    <row r="19" spans="1:7" ht="16.5" hidden="1" x14ac:dyDescent="0.25">
      <c r="A19" s="31">
        <v>253</v>
      </c>
      <c r="B19" s="30">
        <v>99999</v>
      </c>
      <c r="C19" s="35" t="s">
        <v>894</v>
      </c>
      <c r="D19" s="30" t="s">
        <v>895</v>
      </c>
      <c r="E19" s="36" t="s">
        <v>5322</v>
      </c>
      <c r="F19" s="31">
        <v>4</v>
      </c>
      <c r="G19" s="30">
        <v>32</v>
      </c>
    </row>
    <row r="20" spans="1:7" ht="16.5" hidden="1" x14ac:dyDescent="0.25">
      <c r="A20" s="31">
        <v>255</v>
      </c>
      <c r="B20" s="30">
        <v>99999</v>
      </c>
      <c r="C20" s="35" t="s">
        <v>985</v>
      </c>
      <c r="D20" s="30" t="s">
        <v>1333</v>
      </c>
      <c r="E20" s="36" t="s">
        <v>191</v>
      </c>
      <c r="F20" s="31">
        <v>4</v>
      </c>
      <c r="G20" s="30">
        <v>32</v>
      </c>
    </row>
    <row r="21" spans="1:7" ht="16.5" hidden="1" x14ac:dyDescent="0.25">
      <c r="A21" s="31">
        <v>17</v>
      </c>
      <c r="B21" s="31">
        <v>10415</v>
      </c>
      <c r="C21" s="32" t="s">
        <v>817</v>
      </c>
      <c r="D21" s="31" t="s">
        <v>930</v>
      </c>
      <c r="E21" s="33" t="s">
        <v>248</v>
      </c>
      <c r="F21" s="34">
        <v>4</v>
      </c>
      <c r="G21" s="30">
        <v>29</v>
      </c>
    </row>
    <row r="22" spans="1:7" ht="16.5" x14ac:dyDescent="0.25">
      <c r="A22" s="31">
        <v>18</v>
      </c>
      <c r="B22" s="31">
        <v>10421</v>
      </c>
      <c r="C22" s="32" t="s">
        <v>942</v>
      </c>
      <c r="D22" s="31" t="s">
        <v>943</v>
      </c>
      <c r="E22" s="33" t="s">
        <v>46</v>
      </c>
      <c r="F22" s="34">
        <v>4</v>
      </c>
      <c r="G22" s="30">
        <v>29</v>
      </c>
    </row>
    <row r="23" spans="1:7" ht="16.5" x14ac:dyDescent="0.25">
      <c r="A23" s="31">
        <v>19</v>
      </c>
      <c r="B23" s="31">
        <v>10427</v>
      </c>
      <c r="C23" s="32" t="s">
        <v>955</v>
      </c>
      <c r="D23" s="31" t="s">
        <v>956</v>
      </c>
      <c r="E23" s="33" t="s">
        <v>46</v>
      </c>
      <c r="F23" s="34">
        <v>4</v>
      </c>
      <c r="G23" s="30">
        <v>29</v>
      </c>
    </row>
    <row r="24" spans="1:7" ht="16.5" x14ac:dyDescent="0.25">
      <c r="A24" s="31">
        <v>20</v>
      </c>
      <c r="B24" s="31">
        <v>10434</v>
      </c>
      <c r="C24" s="32" t="s">
        <v>968</v>
      </c>
      <c r="D24" s="31" t="s">
        <v>969</v>
      </c>
      <c r="E24" s="33" t="s">
        <v>46</v>
      </c>
      <c r="F24" s="34">
        <v>4</v>
      </c>
      <c r="G24" s="30">
        <v>29</v>
      </c>
    </row>
    <row r="25" spans="1:7" ht="16.5" hidden="1" x14ac:dyDescent="0.25">
      <c r="A25" s="31">
        <v>21</v>
      </c>
      <c r="B25" s="31">
        <v>10438</v>
      </c>
      <c r="C25" s="32" t="s">
        <v>520</v>
      </c>
      <c r="D25" s="31" t="s">
        <v>978</v>
      </c>
      <c r="E25" s="33" t="s">
        <v>114</v>
      </c>
      <c r="F25" s="34">
        <v>4</v>
      </c>
      <c r="G25" s="30">
        <v>29</v>
      </c>
    </row>
    <row r="26" spans="1:7" ht="16.5" hidden="1" x14ac:dyDescent="0.25">
      <c r="A26" s="31">
        <v>22</v>
      </c>
      <c r="B26" s="31">
        <v>10440</v>
      </c>
      <c r="C26" s="32" t="s">
        <v>982</v>
      </c>
      <c r="D26" s="31" t="s">
        <v>978</v>
      </c>
      <c r="E26" s="33" t="s">
        <v>114</v>
      </c>
      <c r="F26" s="34">
        <v>4</v>
      </c>
      <c r="G26" s="30">
        <v>29</v>
      </c>
    </row>
    <row r="27" spans="1:7" ht="16.5" x14ac:dyDescent="0.25">
      <c r="A27" s="31">
        <v>23</v>
      </c>
      <c r="B27" s="31">
        <v>10441</v>
      </c>
      <c r="C27" s="32" t="s">
        <v>983</v>
      </c>
      <c r="D27" s="31" t="s">
        <v>984</v>
      </c>
      <c r="E27" s="33" t="s">
        <v>179</v>
      </c>
      <c r="F27" s="34">
        <v>4</v>
      </c>
      <c r="G27" s="30">
        <v>29</v>
      </c>
    </row>
    <row r="28" spans="1:7" ht="16.5" hidden="1" x14ac:dyDescent="0.25">
      <c r="A28" s="31">
        <v>24</v>
      </c>
      <c r="B28" s="31">
        <v>10446</v>
      </c>
      <c r="C28" s="32" t="s">
        <v>994</v>
      </c>
      <c r="D28" s="31" t="s">
        <v>995</v>
      </c>
      <c r="E28" s="33" t="s">
        <v>108</v>
      </c>
      <c r="F28" s="34">
        <v>4</v>
      </c>
      <c r="G28" s="30">
        <v>29</v>
      </c>
    </row>
    <row r="29" spans="1:7" ht="16.5" hidden="1" x14ac:dyDescent="0.25">
      <c r="A29" s="31">
        <v>25</v>
      </c>
      <c r="B29" s="31">
        <v>10460</v>
      </c>
      <c r="C29" s="32" t="s">
        <v>1027</v>
      </c>
      <c r="D29" s="31" t="s">
        <v>1028</v>
      </c>
      <c r="E29" s="33" t="s">
        <v>73</v>
      </c>
      <c r="F29" s="34">
        <v>4</v>
      </c>
      <c r="G29" s="30">
        <v>29</v>
      </c>
    </row>
    <row r="30" spans="1:7" ht="16.5" hidden="1" x14ac:dyDescent="0.25">
      <c r="A30" s="31">
        <v>26</v>
      </c>
      <c r="B30" s="31">
        <v>10471</v>
      </c>
      <c r="C30" s="32" t="s">
        <v>1051</v>
      </c>
      <c r="D30" s="31" t="s">
        <v>1052</v>
      </c>
      <c r="E30" s="33" t="s">
        <v>385</v>
      </c>
      <c r="F30" s="34">
        <v>4</v>
      </c>
      <c r="G30" s="30">
        <v>29</v>
      </c>
    </row>
    <row r="31" spans="1:7" ht="16.5" hidden="1" x14ac:dyDescent="0.25">
      <c r="A31" s="31">
        <v>27</v>
      </c>
      <c r="B31" s="31">
        <v>10480</v>
      </c>
      <c r="C31" s="32" t="s">
        <v>169</v>
      </c>
      <c r="D31" s="31" t="s">
        <v>956</v>
      </c>
      <c r="E31" s="33" t="s">
        <v>248</v>
      </c>
      <c r="F31" s="34">
        <v>4</v>
      </c>
      <c r="G31" s="30">
        <v>29</v>
      </c>
    </row>
    <row r="32" spans="1:7" ht="16.5" hidden="1" x14ac:dyDescent="0.25">
      <c r="A32" s="31">
        <v>28</v>
      </c>
      <c r="B32" s="31">
        <v>10484</v>
      </c>
      <c r="C32" s="32" t="s">
        <v>1077</v>
      </c>
      <c r="D32" s="31" t="s">
        <v>1078</v>
      </c>
      <c r="E32" s="33" t="s">
        <v>1079</v>
      </c>
      <c r="F32" s="34">
        <v>4</v>
      </c>
      <c r="G32" s="30">
        <v>29</v>
      </c>
    </row>
    <row r="33" spans="1:7" ht="16.5" hidden="1" x14ac:dyDescent="0.25">
      <c r="A33" s="31">
        <v>29</v>
      </c>
      <c r="B33" s="31">
        <v>10488</v>
      </c>
      <c r="C33" s="32" t="s">
        <v>1086</v>
      </c>
      <c r="D33" s="31" t="s">
        <v>1087</v>
      </c>
      <c r="E33" s="33" t="s">
        <v>238</v>
      </c>
      <c r="F33" s="34">
        <v>4</v>
      </c>
      <c r="G33" s="30">
        <v>29</v>
      </c>
    </row>
    <row r="34" spans="1:7" ht="16.5" x14ac:dyDescent="0.25">
      <c r="A34" s="31">
        <v>30</v>
      </c>
      <c r="B34" s="31">
        <v>10489</v>
      </c>
      <c r="C34" s="32" t="s">
        <v>592</v>
      </c>
      <c r="D34" s="31" t="s">
        <v>930</v>
      </c>
      <c r="E34" s="33" t="s">
        <v>46</v>
      </c>
      <c r="F34" s="34">
        <v>4</v>
      </c>
      <c r="G34" s="30">
        <v>29</v>
      </c>
    </row>
    <row r="35" spans="1:7" ht="16.5" hidden="1" x14ac:dyDescent="0.25">
      <c r="A35" s="31">
        <v>31</v>
      </c>
      <c r="B35" s="31">
        <v>10495</v>
      </c>
      <c r="C35" s="32" t="s">
        <v>1098</v>
      </c>
      <c r="D35" s="31" t="s">
        <v>1099</v>
      </c>
      <c r="E35" s="33" t="s">
        <v>1100</v>
      </c>
      <c r="F35" s="34">
        <v>4</v>
      </c>
      <c r="G35" s="30">
        <v>29</v>
      </c>
    </row>
    <row r="36" spans="1:7" ht="16.5" hidden="1" x14ac:dyDescent="0.25">
      <c r="A36" s="31">
        <v>32</v>
      </c>
      <c r="B36" s="31">
        <v>10497</v>
      </c>
      <c r="C36" s="32" t="s">
        <v>1104</v>
      </c>
      <c r="D36" s="31" t="s">
        <v>1105</v>
      </c>
      <c r="E36" s="33" t="s">
        <v>191</v>
      </c>
      <c r="F36" s="34">
        <v>4</v>
      </c>
      <c r="G36" s="30">
        <v>29</v>
      </c>
    </row>
    <row r="37" spans="1:7" ht="16.5" hidden="1" x14ac:dyDescent="0.25">
      <c r="A37" s="31">
        <v>33</v>
      </c>
      <c r="B37" s="31">
        <v>10504</v>
      </c>
      <c r="C37" s="32" t="s">
        <v>1121</v>
      </c>
      <c r="D37" s="31" t="s">
        <v>898</v>
      </c>
      <c r="E37" s="33" t="s">
        <v>223</v>
      </c>
      <c r="F37" s="34">
        <v>4</v>
      </c>
      <c r="G37" s="30">
        <v>29</v>
      </c>
    </row>
    <row r="38" spans="1:7" ht="16.5" hidden="1" x14ac:dyDescent="0.25">
      <c r="A38" s="31">
        <v>34</v>
      </c>
      <c r="B38" s="31">
        <v>10518</v>
      </c>
      <c r="C38" s="32" t="s">
        <v>1148</v>
      </c>
      <c r="D38" s="31" t="s">
        <v>1094</v>
      </c>
      <c r="E38" s="33" t="s">
        <v>18</v>
      </c>
      <c r="F38" s="34">
        <v>4</v>
      </c>
      <c r="G38" s="30">
        <v>29</v>
      </c>
    </row>
    <row r="39" spans="1:7" ht="16.5" hidden="1" x14ac:dyDescent="0.25">
      <c r="A39" s="31">
        <v>35</v>
      </c>
      <c r="B39" s="31">
        <v>10530</v>
      </c>
      <c r="C39" s="32" t="s">
        <v>1172</v>
      </c>
      <c r="D39" s="31" t="s">
        <v>954</v>
      </c>
      <c r="E39" s="33" t="s">
        <v>49</v>
      </c>
      <c r="F39" s="34">
        <v>4</v>
      </c>
      <c r="G39" s="30">
        <v>29</v>
      </c>
    </row>
    <row r="40" spans="1:7" ht="16.5" hidden="1" x14ac:dyDescent="0.25">
      <c r="A40" s="31">
        <v>36</v>
      </c>
      <c r="B40" s="31">
        <v>10534</v>
      </c>
      <c r="C40" s="32" t="s">
        <v>1179</v>
      </c>
      <c r="D40" s="31" t="s">
        <v>1180</v>
      </c>
      <c r="E40" s="33" t="s">
        <v>248</v>
      </c>
      <c r="F40" s="34">
        <v>4</v>
      </c>
      <c r="G40" s="30">
        <v>29</v>
      </c>
    </row>
    <row r="41" spans="1:7" ht="16.5" hidden="1" x14ac:dyDescent="0.25">
      <c r="A41" s="31">
        <v>37</v>
      </c>
      <c r="B41" s="31">
        <v>10542</v>
      </c>
      <c r="C41" s="32" t="s">
        <v>1193</v>
      </c>
      <c r="D41" s="31" t="s">
        <v>1194</v>
      </c>
      <c r="E41" s="33" t="s">
        <v>1195</v>
      </c>
      <c r="F41" s="34">
        <v>4</v>
      </c>
      <c r="G41" s="30">
        <v>29</v>
      </c>
    </row>
    <row r="42" spans="1:7" ht="16.5" x14ac:dyDescent="0.25">
      <c r="A42" s="31">
        <v>38</v>
      </c>
      <c r="B42" s="31">
        <v>10550</v>
      </c>
      <c r="C42" s="32" t="s">
        <v>1209</v>
      </c>
      <c r="D42" s="31" t="s">
        <v>1210</v>
      </c>
      <c r="E42" s="33" t="s">
        <v>46</v>
      </c>
      <c r="F42" s="34">
        <v>4</v>
      </c>
      <c r="G42" s="30">
        <v>29</v>
      </c>
    </row>
    <row r="43" spans="1:7" ht="16.5" hidden="1" x14ac:dyDescent="0.25">
      <c r="A43" s="31">
        <v>39</v>
      </c>
      <c r="B43" s="31">
        <v>10551</v>
      </c>
      <c r="C43" s="32" t="s">
        <v>1211</v>
      </c>
      <c r="D43" s="31" t="s">
        <v>960</v>
      </c>
      <c r="E43" s="33" t="s">
        <v>248</v>
      </c>
      <c r="F43" s="34">
        <v>4</v>
      </c>
      <c r="G43" s="30">
        <v>29</v>
      </c>
    </row>
    <row r="44" spans="1:7" ht="16.5" x14ac:dyDescent="0.25">
      <c r="A44" s="31">
        <v>40</v>
      </c>
      <c r="B44" s="31">
        <v>10562</v>
      </c>
      <c r="C44" s="32" t="s">
        <v>1230</v>
      </c>
      <c r="D44" s="31" t="s">
        <v>1231</v>
      </c>
      <c r="E44" s="33" t="s">
        <v>46</v>
      </c>
      <c r="F44" s="34">
        <v>4</v>
      </c>
      <c r="G44" s="30">
        <v>29</v>
      </c>
    </row>
    <row r="45" spans="1:7" ht="16.5" hidden="1" x14ac:dyDescent="0.25">
      <c r="A45" s="31">
        <v>41</v>
      </c>
      <c r="B45" s="31">
        <v>10566</v>
      </c>
      <c r="C45" s="32" t="s">
        <v>275</v>
      </c>
      <c r="D45" s="31" t="s">
        <v>1238</v>
      </c>
      <c r="E45" s="33" t="s">
        <v>73</v>
      </c>
      <c r="F45" s="34">
        <v>4</v>
      </c>
      <c r="G45" s="30">
        <v>29</v>
      </c>
    </row>
    <row r="46" spans="1:7" ht="16.5" hidden="1" x14ac:dyDescent="0.25">
      <c r="A46" s="31">
        <v>42</v>
      </c>
      <c r="B46" s="31">
        <v>10581</v>
      </c>
      <c r="C46" s="32" t="s">
        <v>1262</v>
      </c>
      <c r="D46" s="31" t="s">
        <v>1263</v>
      </c>
      <c r="E46" s="33" t="s">
        <v>1097</v>
      </c>
      <c r="F46" s="34">
        <v>4</v>
      </c>
      <c r="G46" s="30">
        <v>29</v>
      </c>
    </row>
    <row r="47" spans="1:7" ht="16.5" hidden="1" x14ac:dyDescent="0.25">
      <c r="A47" s="31">
        <v>43</v>
      </c>
      <c r="B47" s="31">
        <v>10583</v>
      </c>
      <c r="C47" s="32" t="s">
        <v>1266</v>
      </c>
      <c r="D47" s="31" t="s">
        <v>1267</v>
      </c>
      <c r="E47" s="33" t="s">
        <v>108</v>
      </c>
      <c r="F47" s="34">
        <v>4</v>
      </c>
      <c r="G47" s="30">
        <v>29</v>
      </c>
    </row>
    <row r="48" spans="1:7" ht="16.5" hidden="1" x14ac:dyDescent="0.25">
      <c r="A48" s="31">
        <v>44</v>
      </c>
      <c r="B48" s="31">
        <v>10587</v>
      </c>
      <c r="C48" s="32" t="s">
        <v>1275</v>
      </c>
      <c r="D48" s="31" t="s">
        <v>1276</v>
      </c>
      <c r="E48" s="33" t="s">
        <v>1277</v>
      </c>
      <c r="F48" s="34">
        <v>4</v>
      </c>
      <c r="G48" s="30">
        <v>29</v>
      </c>
    </row>
    <row r="49" spans="1:7" ht="16.5" hidden="1" x14ac:dyDescent="0.25">
      <c r="A49" s="31">
        <v>45</v>
      </c>
      <c r="B49" s="31">
        <v>10590</v>
      </c>
      <c r="C49" s="32" t="s">
        <v>1283</v>
      </c>
      <c r="D49" s="31" t="s">
        <v>1284</v>
      </c>
      <c r="E49" s="33" t="s">
        <v>108</v>
      </c>
      <c r="F49" s="34">
        <v>4</v>
      </c>
      <c r="G49" s="30">
        <v>29</v>
      </c>
    </row>
    <row r="50" spans="1:7" ht="16.5" hidden="1" x14ac:dyDescent="0.25">
      <c r="A50" s="31">
        <v>46</v>
      </c>
      <c r="B50" s="31">
        <v>10602</v>
      </c>
      <c r="C50" s="32" t="s">
        <v>1305</v>
      </c>
      <c r="D50" s="31" t="s">
        <v>1306</v>
      </c>
      <c r="E50" s="33" t="s">
        <v>73</v>
      </c>
      <c r="F50" s="34">
        <v>4</v>
      </c>
      <c r="G50" s="30">
        <v>29</v>
      </c>
    </row>
    <row r="51" spans="1:7" ht="16.5" hidden="1" x14ac:dyDescent="0.25">
      <c r="A51" s="31">
        <v>47</v>
      </c>
      <c r="B51" s="31">
        <v>10605</v>
      </c>
      <c r="C51" s="32" t="s">
        <v>1310</v>
      </c>
      <c r="D51" s="31" t="s">
        <v>1311</v>
      </c>
      <c r="E51" s="33" t="s">
        <v>594</v>
      </c>
      <c r="F51" s="34">
        <v>4</v>
      </c>
      <c r="G51" s="30">
        <v>29</v>
      </c>
    </row>
    <row r="52" spans="1:7" ht="16.5" hidden="1" x14ac:dyDescent="0.25">
      <c r="A52" s="31">
        <v>48</v>
      </c>
      <c r="B52" s="31">
        <v>10615</v>
      </c>
      <c r="C52" s="32" t="s">
        <v>1328</v>
      </c>
      <c r="D52" s="31" t="s">
        <v>1166</v>
      </c>
      <c r="E52" s="33" t="s">
        <v>1329</v>
      </c>
      <c r="F52" s="34">
        <v>4</v>
      </c>
      <c r="G52" s="30">
        <v>29</v>
      </c>
    </row>
    <row r="53" spans="1:7" ht="16.5" hidden="1" x14ac:dyDescent="0.25">
      <c r="A53" s="31">
        <v>49</v>
      </c>
      <c r="B53" s="31">
        <v>10617</v>
      </c>
      <c r="C53" s="32" t="s">
        <v>1332</v>
      </c>
      <c r="D53" s="31" t="s">
        <v>1333</v>
      </c>
      <c r="E53" s="33" t="s">
        <v>388</v>
      </c>
      <c r="F53" s="34">
        <v>4</v>
      </c>
      <c r="G53" s="30">
        <v>29</v>
      </c>
    </row>
    <row r="54" spans="1:7" ht="16.5" hidden="1" x14ac:dyDescent="0.25">
      <c r="A54" s="31">
        <v>50</v>
      </c>
      <c r="B54" s="31">
        <v>10625</v>
      </c>
      <c r="C54" s="32" t="s">
        <v>1349</v>
      </c>
      <c r="D54" s="31" t="s">
        <v>1350</v>
      </c>
      <c r="E54" s="33" t="s">
        <v>388</v>
      </c>
      <c r="F54" s="34">
        <v>4</v>
      </c>
      <c r="G54" s="30">
        <v>29</v>
      </c>
    </row>
    <row r="55" spans="1:7" ht="16.5" hidden="1" x14ac:dyDescent="0.25">
      <c r="A55" s="31">
        <v>51</v>
      </c>
      <c r="B55" s="31">
        <v>10631</v>
      </c>
      <c r="C55" s="32" t="s">
        <v>1361</v>
      </c>
      <c r="D55" s="31" t="s">
        <v>1362</v>
      </c>
      <c r="E55" s="33" t="s">
        <v>388</v>
      </c>
      <c r="F55" s="34">
        <v>4</v>
      </c>
      <c r="G55" s="30">
        <v>29</v>
      </c>
    </row>
    <row r="56" spans="1:7" ht="16.5" hidden="1" x14ac:dyDescent="0.25">
      <c r="A56" s="31">
        <v>52</v>
      </c>
      <c r="B56" s="31">
        <v>10635</v>
      </c>
      <c r="C56" s="32" t="s">
        <v>1370</v>
      </c>
      <c r="D56" s="31" t="s">
        <v>1371</v>
      </c>
      <c r="E56" s="33" t="s">
        <v>1372</v>
      </c>
      <c r="F56" s="34">
        <v>4</v>
      </c>
      <c r="G56" s="30">
        <v>29</v>
      </c>
    </row>
    <row r="57" spans="1:7" ht="16.5" hidden="1" x14ac:dyDescent="0.25">
      <c r="A57" s="31">
        <v>53</v>
      </c>
      <c r="B57" s="31">
        <v>10644</v>
      </c>
      <c r="C57" s="32" t="s">
        <v>1389</v>
      </c>
      <c r="D57" s="31" t="s">
        <v>1214</v>
      </c>
      <c r="E57" s="33" t="s">
        <v>1390</v>
      </c>
      <c r="F57" s="34">
        <v>4</v>
      </c>
      <c r="G57" s="30">
        <v>29</v>
      </c>
    </row>
    <row r="58" spans="1:7" ht="16.5" hidden="1" x14ac:dyDescent="0.25">
      <c r="A58" s="31">
        <v>54</v>
      </c>
      <c r="B58" s="31">
        <v>10403</v>
      </c>
      <c r="C58" s="32" t="s">
        <v>905</v>
      </c>
      <c r="D58" s="31" t="s">
        <v>906</v>
      </c>
      <c r="E58" s="33" t="s">
        <v>202</v>
      </c>
      <c r="F58" s="34">
        <v>4</v>
      </c>
      <c r="G58" s="30">
        <v>26</v>
      </c>
    </row>
    <row r="59" spans="1:7" ht="16.5" hidden="1" x14ac:dyDescent="0.25">
      <c r="A59" s="31">
        <v>55</v>
      </c>
      <c r="B59" s="31">
        <v>10405</v>
      </c>
      <c r="C59" s="32" t="s">
        <v>908</v>
      </c>
      <c r="D59" s="31" t="s">
        <v>909</v>
      </c>
      <c r="E59" s="33" t="s">
        <v>73</v>
      </c>
      <c r="F59" s="34">
        <v>4</v>
      </c>
      <c r="G59" s="30">
        <v>26</v>
      </c>
    </row>
    <row r="60" spans="1:7" ht="16.5" hidden="1" x14ac:dyDescent="0.25">
      <c r="A60" s="31">
        <v>56</v>
      </c>
      <c r="B60" s="31">
        <v>10409</v>
      </c>
      <c r="C60" s="32" t="s">
        <v>916</v>
      </c>
      <c r="D60" s="31" t="s">
        <v>917</v>
      </c>
      <c r="E60" s="33" t="s">
        <v>108</v>
      </c>
      <c r="F60" s="34">
        <v>4</v>
      </c>
      <c r="G60" s="30">
        <v>26</v>
      </c>
    </row>
    <row r="61" spans="1:7" ht="16.5" hidden="1" x14ac:dyDescent="0.25">
      <c r="A61" s="31">
        <v>57</v>
      </c>
      <c r="B61" s="31">
        <v>10417</v>
      </c>
      <c r="C61" s="32" t="s">
        <v>486</v>
      </c>
      <c r="D61" s="31" t="s">
        <v>934</v>
      </c>
      <c r="E61" s="33" t="s">
        <v>73</v>
      </c>
      <c r="F61" s="34">
        <v>4</v>
      </c>
      <c r="G61" s="30">
        <v>26</v>
      </c>
    </row>
    <row r="62" spans="1:7" ht="16.5" x14ac:dyDescent="0.25">
      <c r="A62" s="31">
        <v>58</v>
      </c>
      <c r="B62" s="31">
        <v>10425</v>
      </c>
      <c r="C62" s="32" t="s">
        <v>951</v>
      </c>
      <c r="D62" s="31" t="s">
        <v>952</v>
      </c>
      <c r="E62" s="33" t="s">
        <v>46</v>
      </c>
      <c r="F62" s="34">
        <v>4</v>
      </c>
      <c r="G62" s="30">
        <v>26</v>
      </c>
    </row>
    <row r="63" spans="1:7" ht="16.5" hidden="1" x14ac:dyDescent="0.25">
      <c r="A63" s="31">
        <v>59</v>
      </c>
      <c r="B63" s="31">
        <v>10430</v>
      </c>
      <c r="C63" s="32" t="s">
        <v>961</v>
      </c>
      <c r="D63" s="31" t="s">
        <v>962</v>
      </c>
      <c r="E63" s="33" t="s">
        <v>49</v>
      </c>
      <c r="F63" s="34">
        <v>4</v>
      </c>
      <c r="G63" s="30">
        <v>26</v>
      </c>
    </row>
    <row r="64" spans="1:7" ht="16.5" hidden="1" x14ac:dyDescent="0.25">
      <c r="A64" s="31">
        <v>60</v>
      </c>
      <c r="B64" s="31">
        <v>10433</v>
      </c>
      <c r="C64" s="32" t="s">
        <v>505</v>
      </c>
      <c r="D64" s="31" t="s">
        <v>506</v>
      </c>
      <c r="E64" s="33" t="s">
        <v>967</v>
      </c>
      <c r="F64" s="34">
        <v>4</v>
      </c>
      <c r="G64" s="30">
        <v>26</v>
      </c>
    </row>
    <row r="65" spans="1:7" ht="16.5" hidden="1" x14ac:dyDescent="0.25">
      <c r="A65" s="31">
        <v>61</v>
      </c>
      <c r="B65" s="31">
        <v>10448</v>
      </c>
      <c r="C65" s="32" t="s">
        <v>998</v>
      </c>
      <c r="D65" s="31" t="s">
        <v>999</v>
      </c>
      <c r="E65" s="33" t="s">
        <v>1000</v>
      </c>
      <c r="F65" s="34">
        <v>4</v>
      </c>
      <c r="G65" s="30">
        <v>26</v>
      </c>
    </row>
    <row r="66" spans="1:7" ht="16.5" x14ac:dyDescent="0.25">
      <c r="A66" s="31">
        <v>62</v>
      </c>
      <c r="B66" s="31">
        <v>10449</v>
      </c>
      <c r="C66" s="32" t="s">
        <v>1001</v>
      </c>
      <c r="D66" s="31" t="s">
        <v>1002</v>
      </c>
      <c r="E66" s="33" t="s">
        <v>46</v>
      </c>
      <c r="F66" s="34">
        <v>4</v>
      </c>
      <c r="G66" s="30">
        <v>26</v>
      </c>
    </row>
    <row r="67" spans="1:7" ht="16.5" hidden="1" x14ac:dyDescent="0.25">
      <c r="A67" s="31">
        <v>63</v>
      </c>
      <c r="B67" s="31">
        <v>10454</v>
      </c>
      <c r="C67" s="32" t="s">
        <v>1013</v>
      </c>
      <c r="D67" s="31" t="s">
        <v>1014</v>
      </c>
      <c r="E67" s="33" t="s">
        <v>73</v>
      </c>
      <c r="F67" s="34">
        <v>4</v>
      </c>
      <c r="G67" s="30">
        <v>26</v>
      </c>
    </row>
    <row r="68" spans="1:7" ht="16.5" hidden="1" x14ac:dyDescent="0.25">
      <c r="A68" s="31">
        <v>64</v>
      </c>
      <c r="B68" s="31">
        <v>10463</v>
      </c>
      <c r="C68" s="32" t="s">
        <v>1034</v>
      </c>
      <c r="D68" s="31" t="s">
        <v>1035</v>
      </c>
      <c r="E68" s="33" t="s">
        <v>987</v>
      </c>
      <c r="F68" s="34">
        <v>4</v>
      </c>
      <c r="G68" s="30">
        <v>26</v>
      </c>
    </row>
    <row r="69" spans="1:7" ht="16.5" hidden="1" x14ac:dyDescent="0.25">
      <c r="A69" s="31">
        <v>65</v>
      </c>
      <c r="B69" s="31">
        <v>10483</v>
      </c>
      <c r="C69" s="32" t="s">
        <v>1075</v>
      </c>
      <c r="D69" s="31" t="s">
        <v>1076</v>
      </c>
      <c r="E69" s="33" t="s">
        <v>248</v>
      </c>
      <c r="F69" s="34">
        <v>4</v>
      </c>
      <c r="G69" s="30">
        <v>26</v>
      </c>
    </row>
    <row r="70" spans="1:7" ht="16.5" hidden="1" x14ac:dyDescent="0.25">
      <c r="A70" s="31">
        <v>66</v>
      </c>
      <c r="B70" s="31">
        <v>10485</v>
      </c>
      <c r="C70" s="32" t="s">
        <v>1080</v>
      </c>
      <c r="D70" s="31" t="s">
        <v>1081</v>
      </c>
      <c r="E70" s="33" t="s">
        <v>248</v>
      </c>
      <c r="F70" s="34">
        <v>4</v>
      </c>
      <c r="G70" s="30">
        <v>26</v>
      </c>
    </row>
    <row r="71" spans="1:7" ht="16.5" hidden="1" x14ac:dyDescent="0.25">
      <c r="A71" s="31">
        <v>67</v>
      </c>
      <c r="B71" s="31">
        <v>10486</v>
      </c>
      <c r="C71" s="32" t="s">
        <v>1082</v>
      </c>
      <c r="D71" s="31" t="s">
        <v>1083</v>
      </c>
      <c r="E71" s="33" t="s">
        <v>35</v>
      </c>
      <c r="F71" s="34">
        <v>4</v>
      </c>
      <c r="G71" s="30">
        <v>26</v>
      </c>
    </row>
    <row r="72" spans="1:7" ht="16.5" hidden="1" x14ac:dyDescent="0.25">
      <c r="A72" s="31">
        <v>68</v>
      </c>
      <c r="B72" s="31">
        <v>10487</v>
      </c>
      <c r="C72" s="32" t="s">
        <v>1084</v>
      </c>
      <c r="D72" s="31" t="s">
        <v>1085</v>
      </c>
      <c r="E72" s="33" t="s">
        <v>248</v>
      </c>
      <c r="F72" s="34">
        <v>4</v>
      </c>
      <c r="G72" s="30">
        <v>26</v>
      </c>
    </row>
    <row r="73" spans="1:7" ht="16.5" hidden="1" x14ac:dyDescent="0.25">
      <c r="A73" s="31">
        <v>69</v>
      </c>
      <c r="B73" s="31">
        <v>10492</v>
      </c>
      <c r="C73" s="32" t="s">
        <v>1093</v>
      </c>
      <c r="D73" s="31" t="s">
        <v>1094</v>
      </c>
      <c r="E73" s="33" t="s">
        <v>248</v>
      </c>
      <c r="F73" s="34">
        <v>4</v>
      </c>
      <c r="G73" s="30">
        <v>26</v>
      </c>
    </row>
    <row r="74" spans="1:7" ht="16.5" hidden="1" x14ac:dyDescent="0.25">
      <c r="A74" s="31">
        <v>70</v>
      </c>
      <c r="B74" s="31">
        <v>10498</v>
      </c>
      <c r="C74" s="32" t="s">
        <v>1106</v>
      </c>
      <c r="D74" s="31" t="s">
        <v>1107</v>
      </c>
      <c r="E74" s="33" t="s">
        <v>248</v>
      </c>
      <c r="F74" s="34">
        <v>4</v>
      </c>
      <c r="G74" s="30">
        <v>26</v>
      </c>
    </row>
    <row r="75" spans="1:7" ht="16.5" hidden="1" x14ac:dyDescent="0.25">
      <c r="A75" s="31">
        <v>71</v>
      </c>
      <c r="B75" s="31">
        <v>10500</v>
      </c>
      <c r="C75" s="32" t="s">
        <v>1111</v>
      </c>
      <c r="D75" s="31" t="s">
        <v>1112</v>
      </c>
      <c r="E75" s="33" t="s">
        <v>1113</v>
      </c>
      <c r="F75" s="34">
        <v>4</v>
      </c>
      <c r="G75" s="30">
        <v>26</v>
      </c>
    </row>
    <row r="76" spans="1:7" ht="16.5" x14ac:dyDescent="0.25">
      <c r="A76" s="31">
        <v>72</v>
      </c>
      <c r="B76" s="31">
        <v>10503</v>
      </c>
      <c r="C76" s="32" t="s">
        <v>1119</v>
      </c>
      <c r="D76" s="31" t="s">
        <v>1120</v>
      </c>
      <c r="E76" s="33" t="s">
        <v>46</v>
      </c>
      <c r="F76" s="34">
        <v>4</v>
      </c>
      <c r="G76" s="30">
        <v>26</v>
      </c>
    </row>
    <row r="77" spans="1:7" ht="16.5" x14ac:dyDescent="0.25">
      <c r="A77" s="31">
        <v>73</v>
      </c>
      <c r="B77" s="31">
        <v>10505</v>
      </c>
      <c r="C77" s="32" t="s">
        <v>1122</v>
      </c>
      <c r="D77" s="31" t="s">
        <v>917</v>
      </c>
      <c r="E77" s="33" t="s">
        <v>46</v>
      </c>
      <c r="F77" s="34">
        <v>4</v>
      </c>
      <c r="G77" s="30">
        <v>26</v>
      </c>
    </row>
    <row r="78" spans="1:7" ht="16.5" hidden="1" x14ac:dyDescent="0.25">
      <c r="A78" s="31">
        <v>74</v>
      </c>
      <c r="B78" s="31">
        <v>10514</v>
      </c>
      <c r="C78" s="32" t="s">
        <v>1139</v>
      </c>
      <c r="D78" s="31" t="s">
        <v>1140</v>
      </c>
      <c r="E78" s="33" t="s">
        <v>73</v>
      </c>
      <c r="F78" s="34">
        <v>4</v>
      </c>
      <c r="G78" s="30">
        <v>26</v>
      </c>
    </row>
    <row r="79" spans="1:7" ht="16.5" hidden="1" x14ac:dyDescent="0.25">
      <c r="A79" s="31">
        <v>75</v>
      </c>
      <c r="B79" s="31">
        <v>10522</v>
      </c>
      <c r="C79" s="32" t="s">
        <v>1157</v>
      </c>
      <c r="D79" s="31" t="s">
        <v>1158</v>
      </c>
      <c r="E79" s="33" t="s">
        <v>1071</v>
      </c>
      <c r="F79" s="34">
        <v>4</v>
      </c>
      <c r="G79" s="30">
        <v>26</v>
      </c>
    </row>
    <row r="80" spans="1:7" ht="16.5" hidden="1" x14ac:dyDescent="0.25">
      <c r="A80" s="31">
        <v>76</v>
      </c>
      <c r="B80" s="31">
        <v>10523</v>
      </c>
      <c r="C80" s="32" t="s">
        <v>1159</v>
      </c>
      <c r="D80" s="31" t="s">
        <v>962</v>
      </c>
      <c r="E80" s="33" t="s">
        <v>317</v>
      </c>
      <c r="F80" s="34">
        <v>4</v>
      </c>
      <c r="G80" s="30">
        <v>26</v>
      </c>
    </row>
    <row r="81" spans="1:7" ht="16.5" hidden="1" x14ac:dyDescent="0.25">
      <c r="A81" s="31">
        <v>77</v>
      </c>
      <c r="B81" s="31">
        <v>10531</v>
      </c>
      <c r="C81" s="32" t="s">
        <v>1173</v>
      </c>
      <c r="D81" s="31" t="s">
        <v>1174</v>
      </c>
      <c r="E81" s="33" t="s">
        <v>185</v>
      </c>
      <c r="F81" s="34">
        <v>4</v>
      </c>
      <c r="G81" s="30">
        <v>26</v>
      </c>
    </row>
    <row r="82" spans="1:7" ht="16.5" hidden="1" x14ac:dyDescent="0.25">
      <c r="A82" s="31">
        <v>78</v>
      </c>
      <c r="B82" s="31">
        <v>10532</v>
      </c>
      <c r="C82" s="32" t="s">
        <v>1175</v>
      </c>
      <c r="D82" s="31" t="s">
        <v>1176</v>
      </c>
      <c r="E82" s="33" t="s">
        <v>248</v>
      </c>
      <c r="F82" s="34">
        <v>4</v>
      </c>
      <c r="G82" s="30">
        <v>26</v>
      </c>
    </row>
    <row r="83" spans="1:7" ht="16.5" hidden="1" x14ac:dyDescent="0.25">
      <c r="A83" s="31">
        <v>79</v>
      </c>
      <c r="B83" s="31">
        <v>10533</v>
      </c>
      <c r="C83" s="32" t="s">
        <v>1177</v>
      </c>
      <c r="D83" s="31" t="s">
        <v>1178</v>
      </c>
      <c r="E83" s="33" t="s">
        <v>248</v>
      </c>
      <c r="F83" s="34">
        <v>4</v>
      </c>
      <c r="G83" s="30">
        <v>26</v>
      </c>
    </row>
    <row r="84" spans="1:7" ht="16.5" hidden="1" x14ac:dyDescent="0.25">
      <c r="A84" s="31">
        <v>80</v>
      </c>
      <c r="B84" s="31">
        <v>10540</v>
      </c>
      <c r="C84" s="32" t="s">
        <v>1189</v>
      </c>
      <c r="D84" s="31" t="s">
        <v>1190</v>
      </c>
      <c r="E84" s="33" t="s">
        <v>76</v>
      </c>
      <c r="F84" s="34">
        <v>4</v>
      </c>
      <c r="G84" s="30">
        <v>26</v>
      </c>
    </row>
    <row r="85" spans="1:7" ht="16.5" hidden="1" x14ac:dyDescent="0.25">
      <c r="A85" s="31">
        <v>81</v>
      </c>
      <c r="B85" s="31">
        <v>10543</v>
      </c>
      <c r="C85" s="32" t="s">
        <v>1196</v>
      </c>
      <c r="D85" s="31" t="s">
        <v>1197</v>
      </c>
      <c r="E85" s="33" t="s">
        <v>91</v>
      </c>
      <c r="F85" s="34">
        <v>4</v>
      </c>
      <c r="G85" s="30">
        <v>26</v>
      </c>
    </row>
    <row r="86" spans="1:7" ht="16.5" x14ac:dyDescent="0.25">
      <c r="A86" s="31">
        <v>82</v>
      </c>
      <c r="B86" s="31">
        <v>10545</v>
      </c>
      <c r="C86" s="32" t="s">
        <v>1198</v>
      </c>
      <c r="D86" s="31" t="s">
        <v>1201</v>
      </c>
      <c r="E86" s="33" t="s">
        <v>46</v>
      </c>
      <c r="F86" s="34">
        <v>4</v>
      </c>
      <c r="G86" s="30">
        <v>26</v>
      </c>
    </row>
    <row r="87" spans="1:7" ht="16.5" hidden="1" x14ac:dyDescent="0.25">
      <c r="A87" s="31">
        <v>83</v>
      </c>
      <c r="B87" s="31">
        <v>10547</v>
      </c>
      <c r="C87" s="32" t="s">
        <v>236</v>
      </c>
      <c r="D87" s="31" t="s">
        <v>1205</v>
      </c>
      <c r="E87" s="33" t="s">
        <v>185</v>
      </c>
      <c r="F87" s="34">
        <v>4</v>
      </c>
      <c r="G87" s="30">
        <v>26</v>
      </c>
    </row>
    <row r="88" spans="1:7" ht="16.5" x14ac:dyDescent="0.25">
      <c r="A88" s="31">
        <v>84</v>
      </c>
      <c r="B88" s="31">
        <v>10549</v>
      </c>
      <c r="C88" s="32" t="s">
        <v>1208</v>
      </c>
      <c r="D88" s="31" t="s">
        <v>1004</v>
      </c>
      <c r="E88" s="33" t="s">
        <v>46</v>
      </c>
      <c r="F88" s="34">
        <v>4</v>
      </c>
      <c r="G88" s="30">
        <v>26</v>
      </c>
    </row>
    <row r="89" spans="1:7" ht="16.5" hidden="1" x14ac:dyDescent="0.25">
      <c r="A89" s="31">
        <v>85</v>
      </c>
      <c r="B89" s="31">
        <v>10552</v>
      </c>
      <c r="C89" s="32" t="s">
        <v>1212</v>
      </c>
      <c r="D89" s="31" t="s">
        <v>895</v>
      </c>
      <c r="E89" s="33" t="s">
        <v>344</v>
      </c>
      <c r="F89" s="34">
        <v>4</v>
      </c>
      <c r="G89" s="30">
        <v>26</v>
      </c>
    </row>
    <row r="90" spans="1:7" ht="16.5" hidden="1" x14ac:dyDescent="0.25">
      <c r="A90" s="31">
        <v>86</v>
      </c>
      <c r="B90" s="31">
        <v>10556</v>
      </c>
      <c r="C90" s="32" t="s">
        <v>1221</v>
      </c>
      <c r="D90" s="31" t="s">
        <v>1222</v>
      </c>
      <c r="E90" s="33" t="s">
        <v>73</v>
      </c>
      <c r="F90" s="34">
        <v>4</v>
      </c>
      <c r="G90" s="30">
        <v>26</v>
      </c>
    </row>
    <row r="91" spans="1:7" ht="16.5" hidden="1" x14ac:dyDescent="0.25">
      <c r="A91" s="31">
        <v>87</v>
      </c>
      <c r="B91" s="31">
        <v>10563</v>
      </c>
      <c r="C91" s="32" t="s">
        <v>1232</v>
      </c>
      <c r="D91" s="31" t="s">
        <v>1233</v>
      </c>
      <c r="E91" s="33" t="s">
        <v>223</v>
      </c>
      <c r="F91" s="34">
        <v>4</v>
      </c>
      <c r="G91" s="30">
        <v>26</v>
      </c>
    </row>
    <row r="92" spans="1:7" ht="16.5" x14ac:dyDescent="0.25">
      <c r="A92" s="31">
        <v>88</v>
      </c>
      <c r="B92" s="31">
        <v>10567</v>
      </c>
      <c r="C92" s="32" t="s">
        <v>1239</v>
      </c>
      <c r="D92" s="31" t="s">
        <v>1240</v>
      </c>
      <c r="E92" s="33" t="s">
        <v>46</v>
      </c>
      <c r="F92" s="34">
        <v>4</v>
      </c>
      <c r="G92" s="30">
        <v>26</v>
      </c>
    </row>
    <row r="93" spans="1:7" ht="16.5" x14ac:dyDescent="0.25">
      <c r="A93" s="31">
        <v>89</v>
      </c>
      <c r="B93" s="31">
        <v>10570</v>
      </c>
      <c r="C93" s="32" t="s">
        <v>1246</v>
      </c>
      <c r="D93" s="31" t="s">
        <v>1247</v>
      </c>
      <c r="E93" s="33" t="s">
        <v>46</v>
      </c>
      <c r="F93" s="34">
        <v>4</v>
      </c>
      <c r="G93" s="30">
        <v>26</v>
      </c>
    </row>
    <row r="94" spans="1:7" ht="16.5" hidden="1" x14ac:dyDescent="0.25">
      <c r="A94" s="31">
        <v>90</v>
      </c>
      <c r="B94" s="31">
        <v>10576</v>
      </c>
      <c r="C94" s="32" t="s">
        <v>1254</v>
      </c>
      <c r="D94" s="31" t="s">
        <v>1255</v>
      </c>
      <c r="E94" s="33" t="s">
        <v>73</v>
      </c>
      <c r="F94" s="34">
        <v>4</v>
      </c>
      <c r="G94" s="30">
        <v>26</v>
      </c>
    </row>
    <row r="95" spans="1:7" ht="16.5" hidden="1" x14ac:dyDescent="0.25">
      <c r="A95" s="31">
        <v>91</v>
      </c>
      <c r="B95" s="31">
        <v>10577</v>
      </c>
      <c r="C95" s="32" t="s">
        <v>1256</v>
      </c>
      <c r="D95" s="31" t="s">
        <v>1257</v>
      </c>
      <c r="E95" s="33" t="s">
        <v>248</v>
      </c>
      <c r="F95" s="34">
        <v>4</v>
      </c>
      <c r="G95" s="30">
        <v>26</v>
      </c>
    </row>
    <row r="96" spans="1:7" ht="16.5" hidden="1" x14ac:dyDescent="0.25">
      <c r="A96" s="31">
        <v>92</v>
      </c>
      <c r="B96" s="31">
        <v>10588</v>
      </c>
      <c r="C96" s="32" t="s">
        <v>1278</v>
      </c>
      <c r="D96" s="31" t="s">
        <v>1279</v>
      </c>
      <c r="E96" s="33" t="s">
        <v>1280</v>
      </c>
      <c r="F96" s="34">
        <v>4</v>
      </c>
      <c r="G96" s="30">
        <v>26</v>
      </c>
    </row>
    <row r="97" spans="1:7" ht="16.5" hidden="1" x14ac:dyDescent="0.25">
      <c r="A97" s="31">
        <v>93</v>
      </c>
      <c r="B97" s="31">
        <v>10592</v>
      </c>
      <c r="C97" s="32" t="s">
        <v>1286</v>
      </c>
      <c r="D97" s="31" t="s">
        <v>1287</v>
      </c>
      <c r="E97" s="33" t="s">
        <v>73</v>
      </c>
      <c r="F97" s="34">
        <v>4</v>
      </c>
      <c r="G97" s="30">
        <v>26</v>
      </c>
    </row>
    <row r="98" spans="1:7" ht="16.5" x14ac:dyDescent="0.25">
      <c r="A98" s="31">
        <v>94</v>
      </c>
      <c r="B98" s="31">
        <v>10595</v>
      </c>
      <c r="C98" s="32" t="s">
        <v>1292</v>
      </c>
      <c r="D98" s="31" t="s">
        <v>1293</v>
      </c>
      <c r="E98" s="33" t="s">
        <v>46</v>
      </c>
      <c r="F98" s="34">
        <v>4</v>
      </c>
      <c r="G98" s="30">
        <v>26</v>
      </c>
    </row>
    <row r="99" spans="1:7" ht="16.5" hidden="1" x14ac:dyDescent="0.25">
      <c r="A99" s="31">
        <v>95</v>
      </c>
      <c r="B99" s="31">
        <v>10597</v>
      </c>
      <c r="C99" s="32" t="s">
        <v>1296</v>
      </c>
      <c r="D99" s="31" t="s">
        <v>1297</v>
      </c>
      <c r="E99" s="33" t="s">
        <v>73</v>
      </c>
      <c r="F99" s="34">
        <v>4</v>
      </c>
      <c r="G99" s="30">
        <v>26</v>
      </c>
    </row>
    <row r="100" spans="1:7" ht="16.5" x14ac:dyDescent="0.25">
      <c r="A100" s="31">
        <v>96</v>
      </c>
      <c r="B100" s="31">
        <v>10604</v>
      </c>
      <c r="C100" s="32" t="s">
        <v>1308</v>
      </c>
      <c r="D100" s="31" t="s">
        <v>1309</v>
      </c>
      <c r="E100" s="33" t="s">
        <v>46</v>
      </c>
      <c r="F100" s="34">
        <v>4</v>
      </c>
      <c r="G100" s="30">
        <v>26</v>
      </c>
    </row>
    <row r="101" spans="1:7" ht="16.5" hidden="1" x14ac:dyDescent="0.25">
      <c r="A101" s="31">
        <v>97</v>
      </c>
      <c r="B101" s="31">
        <v>10606</v>
      </c>
      <c r="C101" s="32" t="s">
        <v>1312</v>
      </c>
      <c r="D101" s="31" t="s">
        <v>1091</v>
      </c>
      <c r="E101" s="33" t="s">
        <v>248</v>
      </c>
      <c r="F101" s="34">
        <v>4</v>
      </c>
      <c r="G101" s="30">
        <v>26</v>
      </c>
    </row>
    <row r="102" spans="1:7" ht="16.5" x14ac:dyDescent="0.25">
      <c r="A102" s="31">
        <v>98</v>
      </c>
      <c r="B102" s="31">
        <v>10610</v>
      </c>
      <c r="C102" s="32" t="s">
        <v>1319</v>
      </c>
      <c r="D102" s="31" t="s">
        <v>1320</v>
      </c>
      <c r="E102" s="33" t="s">
        <v>179</v>
      </c>
      <c r="F102" s="34">
        <v>4</v>
      </c>
      <c r="G102" s="30">
        <v>26</v>
      </c>
    </row>
    <row r="103" spans="1:7" ht="16.5" hidden="1" x14ac:dyDescent="0.25">
      <c r="A103" s="31">
        <v>99</v>
      </c>
      <c r="B103" s="31">
        <v>10616</v>
      </c>
      <c r="C103" s="32" t="s">
        <v>1330</v>
      </c>
      <c r="D103" s="31" t="s">
        <v>1331</v>
      </c>
      <c r="E103" s="33" t="s">
        <v>810</v>
      </c>
      <c r="F103" s="34">
        <v>4</v>
      </c>
      <c r="G103" s="30">
        <v>26</v>
      </c>
    </row>
    <row r="104" spans="1:7" ht="16.5" hidden="1" x14ac:dyDescent="0.25">
      <c r="A104" s="31">
        <v>100</v>
      </c>
      <c r="B104" s="31">
        <v>10618</v>
      </c>
      <c r="C104" s="32" t="s">
        <v>1334</v>
      </c>
      <c r="D104" s="31" t="s">
        <v>1335</v>
      </c>
      <c r="E104" s="33" t="s">
        <v>388</v>
      </c>
      <c r="F104" s="34">
        <v>4</v>
      </c>
      <c r="G104" s="30">
        <v>26</v>
      </c>
    </row>
    <row r="105" spans="1:7" ht="16.5" hidden="1" x14ac:dyDescent="0.25">
      <c r="A105" s="31">
        <v>101</v>
      </c>
      <c r="B105" s="31">
        <v>10623</v>
      </c>
      <c r="C105" s="32" t="s">
        <v>1346</v>
      </c>
      <c r="D105" s="31" t="s">
        <v>1118</v>
      </c>
      <c r="E105" s="33" t="s">
        <v>388</v>
      </c>
      <c r="F105" s="34">
        <v>4</v>
      </c>
      <c r="G105" s="30">
        <v>26</v>
      </c>
    </row>
    <row r="106" spans="1:7" ht="16.5" hidden="1" x14ac:dyDescent="0.25">
      <c r="A106" s="31">
        <v>102</v>
      </c>
      <c r="B106" s="31">
        <v>10633</v>
      </c>
      <c r="C106" s="32" t="s">
        <v>1365</v>
      </c>
      <c r="D106" s="31" t="s">
        <v>939</v>
      </c>
      <c r="E106" s="33" t="s">
        <v>1366</v>
      </c>
      <c r="F106" s="34">
        <v>4</v>
      </c>
      <c r="G106" s="30">
        <v>26</v>
      </c>
    </row>
    <row r="107" spans="1:7" ht="16.899999999999999" hidden="1" x14ac:dyDescent="0.3">
      <c r="A107" s="31">
        <v>254</v>
      </c>
      <c r="B107" s="30">
        <v>99999</v>
      </c>
      <c r="C107" s="35" t="s">
        <v>5310</v>
      </c>
      <c r="D107" s="30" t="s">
        <v>904</v>
      </c>
      <c r="E107" s="36" t="s">
        <v>5311</v>
      </c>
      <c r="F107" s="31">
        <v>4</v>
      </c>
      <c r="G107" s="30">
        <v>26</v>
      </c>
    </row>
    <row r="108" spans="1:7" ht="16.5" hidden="1" x14ac:dyDescent="0.25">
      <c r="A108" s="31">
        <v>256</v>
      </c>
      <c r="B108" s="30">
        <v>99999</v>
      </c>
      <c r="C108" s="35" t="s">
        <v>5323</v>
      </c>
      <c r="D108" s="30" t="s">
        <v>5324</v>
      </c>
      <c r="E108" s="36" t="s">
        <v>5325</v>
      </c>
      <c r="F108" s="31">
        <v>4</v>
      </c>
      <c r="G108" s="30">
        <v>26</v>
      </c>
    </row>
    <row r="109" spans="1:7" ht="16.5" hidden="1" x14ac:dyDescent="0.25">
      <c r="A109" s="31">
        <v>103</v>
      </c>
      <c r="B109" s="31">
        <v>10436</v>
      </c>
      <c r="C109" s="32" t="s">
        <v>973</v>
      </c>
      <c r="D109" s="31" t="s">
        <v>974</v>
      </c>
      <c r="E109" s="33" t="s">
        <v>73</v>
      </c>
      <c r="F109" s="34">
        <v>4</v>
      </c>
      <c r="G109" s="30">
        <v>24</v>
      </c>
    </row>
    <row r="110" spans="1:7" ht="16.5" hidden="1" x14ac:dyDescent="0.25">
      <c r="A110" s="31">
        <v>104</v>
      </c>
      <c r="B110" s="31">
        <v>10445</v>
      </c>
      <c r="C110" s="32" t="s">
        <v>992</v>
      </c>
      <c r="D110" s="31" t="s">
        <v>993</v>
      </c>
      <c r="E110" s="33" t="s">
        <v>73</v>
      </c>
      <c r="F110" s="34">
        <v>4</v>
      </c>
      <c r="G110" s="30">
        <v>24</v>
      </c>
    </row>
    <row r="111" spans="1:7" ht="16.5" hidden="1" x14ac:dyDescent="0.25">
      <c r="A111" s="31">
        <v>105</v>
      </c>
      <c r="B111" s="31">
        <v>10521</v>
      </c>
      <c r="C111" s="32" t="s">
        <v>1154</v>
      </c>
      <c r="D111" s="31" t="s">
        <v>1155</v>
      </c>
      <c r="E111" s="33" t="s">
        <v>1156</v>
      </c>
      <c r="F111" s="34">
        <v>4</v>
      </c>
      <c r="G111" s="30">
        <v>24</v>
      </c>
    </row>
    <row r="112" spans="1:7" ht="16.5" hidden="1" x14ac:dyDescent="0.25">
      <c r="A112" s="31">
        <v>106</v>
      </c>
      <c r="B112" s="31">
        <v>10401</v>
      </c>
      <c r="C112" s="32" t="s">
        <v>900</v>
      </c>
      <c r="D112" s="31" t="s">
        <v>901</v>
      </c>
      <c r="E112" s="33" t="s">
        <v>902</v>
      </c>
      <c r="F112" s="34">
        <v>4</v>
      </c>
      <c r="G112" s="30">
        <v>23</v>
      </c>
    </row>
    <row r="113" spans="1:7" ht="16.5" hidden="1" x14ac:dyDescent="0.25">
      <c r="A113" s="31">
        <v>107</v>
      </c>
      <c r="B113" s="31">
        <v>10402</v>
      </c>
      <c r="C113" s="32" t="s">
        <v>903</v>
      </c>
      <c r="D113" s="31" t="s">
        <v>904</v>
      </c>
      <c r="E113" s="33" t="s">
        <v>108</v>
      </c>
      <c r="F113" s="34">
        <v>4</v>
      </c>
      <c r="G113" s="30">
        <v>23</v>
      </c>
    </row>
    <row r="114" spans="1:7" ht="16.5" hidden="1" x14ac:dyDescent="0.25">
      <c r="A114" s="31">
        <v>108</v>
      </c>
      <c r="B114" s="31">
        <v>10418</v>
      </c>
      <c r="C114" s="32" t="s">
        <v>935</v>
      </c>
      <c r="D114" s="31" t="s">
        <v>936</v>
      </c>
      <c r="E114" s="33" t="s">
        <v>937</v>
      </c>
      <c r="F114" s="34">
        <v>4</v>
      </c>
      <c r="G114" s="30">
        <v>23</v>
      </c>
    </row>
    <row r="115" spans="1:7" ht="16.5" hidden="1" x14ac:dyDescent="0.25">
      <c r="A115" s="31">
        <v>109</v>
      </c>
      <c r="B115" s="31">
        <v>10419</v>
      </c>
      <c r="C115" s="32" t="s">
        <v>938</v>
      </c>
      <c r="D115" s="31" t="s">
        <v>939</v>
      </c>
      <c r="E115" s="33" t="s">
        <v>344</v>
      </c>
      <c r="F115" s="34">
        <v>4</v>
      </c>
      <c r="G115" s="30">
        <v>23</v>
      </c>
    </row>
    <row r="116" spans="1:7" ht="16.5" x14ac:dyDescent="0.25">
      <c r="A116" s="31">
        <v>110</v>
      </c>
      <c r="B116" s="31">
        <v>10451</v>
      </c>
      <c r="C116" s="32" t="s">
        <v>1006</v>
      </c>
      <c r="D116" s="31" t="s">
        <v>1007</v>
      </c>
      <c r="E116" s="33" t="s">
        <v>46</v>
      </c>
      <c r="F116" s="34">
        <v>4</v>
      </c>
      <c r="G116" s="30">
        <v>23</v>
      </c>
    </row>
    <row r="117" spans="1:7" ht="16.5" hidden="1" x14ac:dyDescent="0.25">
      <c r="A117" s="31">
        <v>111</v>
      </c>
      <c r="B117" s="31">
        <v>10459</v>
      </c>
      <c r="C117" s="32" t="s">
        <v>1025</v>
      </c>
      <c r="D117" s="31" t="s">
        <v>1026</v>
      </c>
      <c r="E117" s="33" t="s">
        <v>987</v>
      </c>
      <c r="F117" s="34">
        <v>4</v>
      </c>
      <c r="G117" s="30">
        <v>23</v>
      </c>
    </row>
    <row r="118" spans="1:7" ht="16.5" hidden="1" x14ac:dyDescent="0.25">
      <c r="A118" s="31">
        <v>112</v>
      </c>
      <c r="B118" s="31">
        <v>10467</v>
      </c>
      <c r="C118" s="32" t="s">
        <v>1043</v>
      </c>
      <c r="D118" s="31" t="s">
        <v>1044</v>
      </c>
      <c r="E118" s="33" t="s">
        <v>49</v>
      </c>
      <c r="F118" s="34">
        <v>4</v>
      </c>
      <c r="G118" s="30">
        <v>23</v>
      </c>
    </row>
    <row r="119" spans="1:7" ht="16.5" hidden="1" x14ac:dyDescent="0.25">
      <c r="A119" s="31">
        <v>113</v>
      </c>
      <c r="B119" s="31">
        <v>10473</v>
      </c>
      <c r="C119" s="32" t="s">
        <v>1055</v>
      </c>
      <c r="D119" s="31" t="s">
        <v>1056</v>
      </c>
      <c r="E119" s="33" t="s">
        <v>1057</v>
      </c>
      <c r="F119" s="34">
        <v>4</v>
      </c>
      <c r="G119" s="30">
        <v>23</v>
      </c>
    </row>
    <row r="120" spans="1:7" ht="16.5" x14ac:dyDescent="0.25">
      <c r="A120" s="31">
        <v>114</v>
      </c>
      <c r="B120" s="31">
        <v>10474</v>
      </c>
      <c r="C120" s="32" t="s">
        <v>1058</v>
      </c>
      <c r="D120" s="31" t="s">
        <v>1059</v>
      </c>
      <c r="E120" s="33" t="s">
        <v>46</v>
      </c>
      <c r="F120" s="34">
        <v>4</v>
      </c>
      <c r="G120" s="30">
        <v>23</v>
      </c>
    </row>
    <row r="121" spans="1:7" ht="16.5" hidden="1" x14ac:dyDescent="0.25">
      <c r="A121" s="31">
        <v>115</v>
      </c>
      <c r="B121" s="31">
        <v>10479</v>
      </c>
      <c r="C121" s="32" t="s">
        <v>1069</v>
      </c>
      <c r="D121" s="31" t="s">
        <v>1070</v>
      </c>
      <c r="E121" s="33" t="s">
        <v>1071</v>
      </c>
      <c r="F121" s="34">
        <v>4</v>
      </c>
      <c r="G121" s="30">
        <v>23</v>
      </c>
    </row>
    <row r="122" spans="1:7" ht="16.5" hidden="1" x14ac:dyDescent="0.25">
      <c r="A122" s="31">
        <v>116</v>
      </c>
      <c r="B122" s="31">
        <v>10494</v>
      </c>
      <c r="C122" s="32" t="s">
        <v>1096</v>
      </c>
      <c r="D122" s="31" t="s">
        <v>906</v>
      </c>
      <c r="E122" s="33" t="s">
        <v>1097</v>
      </c>
      <c r="F122" s="34">
        <v>4</v>
      </c>
      <c r="G122" s="30">
        <v>23</v>
      </c>
    </row>
    <row r="123" spans="1:7" ht="16.5" hidden="1" x14ac:dyDescent="0.25">
      <c r="A123" s="31">
        <v>117</v>
      </c>
      <c r="B123" s="31">
        <v>10496</v>
      </c>
      <c r="C123" s="32" t="s">
        <v>1101</v>
      </c>
      <c r="D123" s="31" t="s">
        <v>1102</v>
      </c>
      <c r="E123" s="33" t="s">
        <v>1103</v>
      </c>
      <c r="F123" s="34">
        <v>4</v>
      </c>
      <c r="G123" s="30">
        <v>23</v>
      </c>
    </row>
    <row r="124" spans="1:7" ht="16.5" hidden="1" x14ac:dyDescent="0.25">
      <c r="A124" s="31">
        <v>118</v>
      </c>
      <c r="B124" s="31">
        <v>10508</v>
      </c>
      <c r="C124" s="32" t="s">
        <v>1127</v>
      </c>
      <c r="D124" s="31" t="s">
        <v>1128</v>
      </c>
      <c r="E124" s="33" t="s">
        <v>1017</v>
      </c>
      <c r="F124" s="34">
        <v>4</v>
      </c>
      <c r="G124" s="30">
        <v>23</v>
      </c>
    </row>
    <row r="125" spans="1:7" ht="16.5" hidden="1" x14ac:dyDescent="0.25">
      <c r="A125" s="31">
        <v>119</v>
      </c>
      <c r="B125" s="31">
        <v>10509</v>
      </c>
      <c r="C125" s="32" t="s">
        <v>1129</v>
      </c>
      <c r="D125" s="31" t="s">
        <v>1130</v>
      </c>
      <c r="E125" s="33" t="s">
        <v>73</v>
      </c>
      <c r="F125" s="34">
        <v>4</v>
      </c>
      <c r="G125" s="30">
        <v>23</v>
      </c>
    </row>
    <row r="126" spans="1:7" ht="16.5" hidden="1" x14ac:dyDescent="0.25">
      <c r="A126" s="31">
        <v>120</v>
      </c>
      <c r="B126" s="31">
        <v>10512</v>
      </c>
      <c r="C126" s="32" t="s">
        <v>1135</v>
      </c>
      <c r="D126" s="31" t="s">
        <v>1136</v>
      </c>
      <c r="E126" s="33" t="s">
        <v>191</v>
      </c>
      <c r="F126" s="34">
        <v>4</v>
      </c>
      <c r="G126" s="30">
        <v>23</v>
      </c>
    </row>
    <row r="127" spans="1:7" ht="16.5" hidden="1" x14ac:dyDescent="0.25">
      <c r="A127" s="31">
        <v>121</v>
      </c>
      <c r="B127" s="31">
        <v>10515</v>
      </c>
      <c r="C127" s="32" t="s">
        <v>1141</v>
      </c>
      <c r="D127" s="31" t="s">
        <v>1142</v>
      </c>
      <c r="E127" s="33" t="s">
        <v>114</v>
      </c>
      <c r="F127" s="34">
        <v>4</v>
      </c>
      <c r="G127" s="30">
        <v>23</v>
      </c>
    </row>
    <row r="128" spans="1:7" ht="16.5" hidden="1" x14ac:dyDescent="0.25">
      <c r="A128" s="31">
        <v>122</v>
      </c>
      <c r="B128" s="31">
        <v>10517</v>
      </c>
      <c r="C128" s="32" t="s">
        <v>1145</v>
      </c>
      <c r="D128" s="31" t="s">
        <v>1146</v>
      </c>
      <c r="E128" s="33" t="s">
        <v>1147</v>
      </c>
      <c r="F128" s="34">
        <v>4</v>
      </c>
      <c r="G128" s="30">
        <v>23</v>
      </c>
    </row>
    <row r="129" spans="1:7" ht="16.5" x14ac:dyDescent="0.25">
      <c r="A129" s="31">
        <v>123</v>
      </c>
      <c r="B129" s="31">
        <v>10524</v>
      </c>
      <c r="C129" s="32" t="s">
        <v>645</v>
      </c>
      <c r="D129" s="31" t="s">
        <v>1160</v>
      </c>
      <c r="E129" s="33" t="s">
        <v>46</v>
      </c>
      <c r="F129" s="34">
        <v>4</v>
      </c>
      <c r="G129" s="30">
        <v>23</v>
      </c>
    </row>
    <row r="130" spans="1:7" ht="16.5" hidden="1" x14ac:dyDescent="0.25">
      <c r="A130" s="31">
        <v>124</v>
      </c>
      <c r="B130" s="31">
        <v>10538</v>
      </c>
      <c r="C130" s="32" t="s">
        <v>1185</v>
      </c>
      <c r="D130" s="31"/>
      <c r="E130" s="33" t="s">
        <v>1186</v>
      </c>
      <c r="F130" s="34">
        <v>4</v>
      </c>
      <c r="G130" s="30">
        <v>23</v>
      </c>
    </row>
    <row r="131" spans="1:7" ht="16.5" hidden="1" x14ac:dyDescent="0.25">
      <c r="A131" s="31">
        <v>125</v>
      </c>
      <c r="B131" s="31">
        <v>10546</v>
      </c>
      <c r="C131" s="32" t="s">
        <v>1202</v>
      </c>
      <c r="D131" s="31" t="s">
        <v>1203</v>
      </c>
      <c r="E131" s="33" t="s">
        <v>1204</v>
      </c>
      <c r="F131" s="34">
        <v>4</v>
      </c>
      <c r="G131" s="30">
        <v>23</v>
      </c>
    </row>
    <row r="132" spans="1:7" ht="16.5" hidden="1" x14ac:dyDescent="0.25">
      <c r="A132" s="31">
        <v>126</v>
      </c>
      <c r="B132" s="31">
        <v>10557</v>
      </c>
      <c r="C132" s="32" t="s">
        <v>1223</v>
      </c>
      <c r="D132" s="31" t="s">
        <v>954</v>
      </c>
      <c r="E132" s="33" t="s">
        <v>1224</v>
      </c>
      <c r="F132" s="34">
        <v>4</v>
      </c>
      <c r="G132" s="30">
        <v>23</v>
      </c>
    </row>
    <row r="133" spans="1:7" ht="16.5" x14ac:dyDescent="0.25">
      <c r="A133" s="31">
        <v>127</v>
      </c>
      <c r="B133" s="31">
        <v>10568</v>
      </c>
      <c r="C133" s="32" t="s">
        <v>1241</v>
      </c>
      <c r="D133" s="31" t="s">
        <v>1242</v>
      </c>
      <c r="E133" s="33" t="s">
        <v>46</v>
      </c>
      <c r="F133" s="34">
        <v>4</v>
      </c>
      <c r="G133" s="30">
        <v>23</v>
      </c>
    </row>
    <row r="134" spans="1:7" ht="16.5" hidden="1" x14ac:dyDescent="0.25">
      <c r="A134" s="31">
        <v>128</v>
      </c>
      <c r="B134" s="31">
        <v>10572</v>
      </c>
      <c r="C134" s="32" t="s">
        <v>1249</v>
      </c>
      <c r="D134" s="31" t="s">
        <v>1250</v>
      </c>
      <c r="E134" s="33" t="s">
        <v>248</v>
      </c>
      <c r="F134" s="34">
        <v>4</v>
      </c>
      <c r="G134" s="30">
        <v>23</v>
      </c>
    </row>
    <row r="135" spans="1:7" ht="16.5" hidden="1" x14ac:dyDescent="0.25">
      <c r="A135" s="31">
        <v>129</v>
      </c>
      <c r="B135" s="31">
        <v>10578</v>
      </c>
      <c r="C135" s="32" t="s">
        <v>1258</v>
      </c>
      <c r="D135" s="31" t="s">
        <v>1259</v>
      </c>
      <c r="E135" s="33" t="s">
        <v>185</v>
      </c>
      <c r="F135" s="34">
        <v>4</v>
      </c>
      <c r="G135" s="30">
        <v>23</v>
      </c>
    </row>
    <row r="136" spans="1:7" ht="16.5" hidden="1" x14ac:dyDescent="0.25">
      <c r="A136" s="31">
        <v>130</v>
      </c>
      <c r="B136" s="31">
        <v>10584</v>
      </c>
      <c r="C136" s="32" t="s">
        <v>1268</v>
      </c>
      <c r="D136" s="31" t="s">
        <v>895</v>
      </c>
      <c r="E136" s="33" t="s">
        <v>1269</v>
      </c>
      <c r="F136" s="34">
        <v>4</v>
      </c>
      <c r="G136" s="30">
        <v>23</v>
      </c>
    </row>
    <row r="137" spans="1:7" ht="16.5" hidden="1" x14ac:dyDescent="0.25">
      <c r="A137" s="31">
        <v>131</v>
      </c>
      <c r="B137" s="31">
        <v>10601</v>
      </c>
      <c r="C137" s="32" t="s">
        <v>1303</v>
      </c>
      <c r="D137" s="31" t="s">
        <v>1304</v>
      </c>
      <c r="E137" s="33" t="s">
        <v>91</v>
      </c>
      <c r="F137" s="34">
        <v>4</v>
      </c>
      <c r="G137" s="30">
        <v>23</v>
      </c>
    </row>
    <row r="138" spans="1:7" ht="16.5" hidden="1" x14ac:dyDescent="0.25">
      <c r="A138" s="31">
        <v>132</v>
      </c>
      <c r="B138" s="31">
        <v>10612</v>
      </c>
      <c r="C138" s="32" t="s">
        <v>1324</v>
      </c>
      <c r="D138" s="31" t="s">
        <v>1325</v>
      </c>
      <c r="E138" s="33" t="s">
        <v>248</v>
      </c>
      <c r="F138" s="34">
        <v>4</v>
      </c>
      <c r="G138" s="30">
        <v>23</v>
      </c>
    </row>
    <row r="139" spans="1:7" ht="16.5" hidden="1" x14ac:dyDescent="0.25">
      <c r="A139" s="31">
        <v>133</v>
      </c>
      <c r="B139" s="31">
        <v>10626</v>
      </c>
      <c r="C139" s="32" t="s">
        <v>1198</v>
      </c>
      <c r="D139" s="31" t="s">
        <v>1351</v>
      </c>
      <c r="E139" s="33" t="s">
        <v>388</v>
      </c>
      <c r="F139" s="34">
        <v>4</v>
      </c>
      <c r="G139" s="30">
        <v>23</v>
      </c>
    </row>
    <row r="140" spans="1:7" ht="16.5" hidden="1" x14ac:dyDescent="0.25">
      <c r="A140" s="31">
        <v>134</v>
      </c>
      <c r="B140" s="31">
        <v>10628</v>
      </c>
      <c r="C140" s="32" t="s">
        <v>1355</v>
      </c>
      <c r="D140" s="31" t="s">
        <v>1356</v>
      </c>
      <c r="E140" s="33" t="s">
        <v>388</v>
      </c>
      <c r="F140" s="34">
        <v>4</v>
      </c>
      <c r="G140" s="30">
        <v>23</v>
      </c>
    </row>
    <row r="141" spans="1:7" ht="16.5" hidden="1" x14ac:dyDescent="0.25">
      <c r="A141" s="31">
        <v>135</v>
      </c>
      <c r="B141" s="31">
        <v>10637</v>
      </c>
      <c r="C141" s="32" t="s">
        <v>1376</v>
      </c>
      <c r="D141" s="31" t="s">
        <v>1237</v>
      </c>
      <c r="E141" s="33" t="s">
        <v>1377</v>
      </c>
      <c r="F141" s="34">
        <v>4</v>
      </c>
      <c r="G141" s="30">
        <v>23</v>
      </c>
    </row>
    <row r="142" spans="1:7" ht="16.5" hidden="1" x14ac:dyDescent="0.25">
      <c r="A142" s="31">
        <v>136</v>
      </c>
      <c r="B142" s="31">
        <v>10639</v>
      </c>
      <c r="C142" s="32" t="s">
        <v>1380</v>
      </c>
      <c r="D142" s="31" t="s">
        <v>1381</v>
      </c>
      <c r="E142" s="33" t="s">
        <v>1017</v>
      </c>
      <c r="F142" s="34">
        <v>4</v>
      </c>
      <c r="G142" s="30">
        <v>23</v>
      </c>
    </row>
    <row r="143" spans="1:7" ht="16.5" hidden="1" x14ac:dyDescent="0.25">
      <c r="A143" s="31">
        <v>137</v>
      </c>
      <c r="B143" s="31">
        <v>10594</v>
      </c>
      <c r="C143" s="32" t="s">
        <v>1290</v>
      </c>
      <c r="D143" s="31" t="s">
        <v>1291</v>
      </c>
      <c r="E143" s="33" t="s">
        <v>230</v>
      </c>
      <c r="F143" s="34">
        <v>4</v>
      </c>
      <c r="G143" s="30">
        <v>21</v>
      </c>
    </row>
    <row r="144" spans="1:7" ht="16.5" hidden="1" x14ac:dyDescent="0.25">
      <c r="A144" s="31">
        <v>138</v>
      </c>
      <c r="B144" s="31">
        <v>10622</v>
      </c>
      <c r="C144" s="32" t="s">
        <v>1344</v>
      </c>
      <c r="D144" s="31" t="s">
        <v>1046</v>
      </c>
      <c r="E144" s="33" t="s">
        <v>1345</v>
      </c>
      <c r="F144" s="34">
        <v>4</v>
      </c>
      <c r="G144" s="30">
        <v>21</v>
      </c>
    </row>
    <row r="145" spans="1:7" ht="16.5" hidden="1" x14ac:dyDescent="0.25">
      <c r="A145" s="31">
        <v>139</v>
      </c>
      <c r="B145" s="31">
        <v>10412</v>
      </c>
      <c r="C145" s="32" t="s">
        <v>923</v>
      </c>
      <c r="D145" s="31" t="s">
        <v>924</v>
      </c>
      <c r="E145" s="33" t="s">
        <v>73</v>
      </c>
      <c r="F145" s="34">
        <v>4</v>
      </c>
      <c r="G145" s="30">
        <v>20</v>
      </c>
    </row>
    <row r="146" spans="1:7" ht="16.5" hidden="1" x14ac:dyDescent="0.25">
      <c r="A146" s="31">
        <v>140</v>
      </c>
      <c r="B146" s="31">
        <v>10452</v>
      </c>
      <c r="C146" s="32" t="s">
        <v>1008</v>
      </c>
      <c r="D146" s="31" t="s">
        <v>1009</v>
      </c>
      <c r="E146" s="33" t="s">
        <v>248</v>
      </c>
      <c r="F146" s="34">
        <v>4</v>
      </c>
      <c r="G146" s="30">
        <v>20</v>
      </c>
    </row>
    <row r="147" spans="1:7" ht="16.5" hidden="1" x14ac:dyDescent="0.25">
      <c r="A147" s="31">
        <v>141</v>
      </c>
      <c r="B147" s="31">
        <v>10453</v>
      </c>
      <c r="C147" s="32" t="s">
        <v>1010</v>
      </c>
      <c r="D147" s="31" t="s">
        <v>1011</v>
      </c>
      <c r="E147" s="33" t="s">
        <v>1012</v>
      </c>
      <c r="F147" s="34">
        <v>4</v>
      </c>
      <c r="G147" s="30">
        <v>20</v>
      </c>
    </row>
    <row r="148" spans="1:7" ht="16.5" hidden="1" x14ac:dyDescent="0.25">
      <c r="A148" s="31">
        <v>142</v>
      </c>
      <c r="B148" s="31">
        <v>10458</v>
      </c>
      <c r="C148" s="32" t="s">
        <v>1023</v>
      </c>
      <c r="D148" s="31" t="s">
        <v>1024</v>
      </c>
      <c r="E148" s="33" t="s">
        <v>108</v>
      </c>
      <c r="F148" s="34">
        <v>4</v>
      </c>
      <c r="G148" s="30">
        <v>20</v>
      </c>
    </row>
    <row r="149" spans="1:7" ht="16.5" hidden="1" x14ac:dyDescent="0.25">
      <c r="A149" s="31">
        <v>143</v>
      </c>
      <c r="B149" s="31">
        <v>10461</v>
      </c>
      <c r="C149" s="32" t="s">
        <v>1029</v>
      </c>
      <c r="D149" s="31" t="s">
        <v>1030</v>
      </c>
      <c r="E149" s="33" t="s">
        <v>1031</v>
      </c>
      <c r="F149" s="34">
        <v>4</v>
      </c>
      <c r="G149" s="30">
        <v>20</v>
      </c>
    </row>
    <row r="150" spans="1:7" ht="16.5" hidden="1" x14ac:dyDescent="0.25">
      <c r="A150" s="31">
        <v>144</v>
      </c>
      <c r="B150" s="31">
        <v>10465</v>
      </c>
      <c r="C150" s="32" t="s">
        <v>1038</v>
      </c>
      <c r="D150" s="31" t="s">
        <v>1039</v>
      </c>
      <c r="E150" s="33" t="s">
        <v>15</v>
      </c>
      <c r="F150" s="34">
        <v>4</v>
      </c>
      <c r="G150" s="30">
        <v>20</v>
      </c>
    </row>
    <row r="151" spans="1:7" ht="16.5" hidden="1" x14ac:dyDescent="0.25">
      <c r="A151" s="31">
        <v>145</v>
      </c>
      <c r="B151" s="31">
        <v>10472</v>
      </c>
      <c r="C151" s="32" t="s">
        <v>1053</v>
      </c>
      <c r="D151" s="31" t="s">
        <v>1054</v>
      </c>
      <c r="E151" s="33" t="s">
        <v>91</v>
      </c>
      <c r="F151" s="34">
        <v>4</v>
      </c>
      <c r="G151" s="30">
        <v>20</v>
      </c>
    </row>
    <row r="152" spans="1:7" ht="16.5" hidden="1" x14ac:dyDescent="0.25">
      <c r="A152" s="31">
        <v>146</v>
      </c>
      <c r="B152" s="31">
        <v>10477</v>
      </c>
      <c r="C152" s="32" t="s">
        <v>1064</v>
      </c>
      <c r="D152" s="31" t="s">
        <v>1065</v>
      </c>
      <c r="E152" s="33" t="s">
        <v>55</v>
      </c>
      <c r="F152" s="34">
        <v>4</v>
      </c>
      <c r="G152" s="30">
        <v>20</v>
      </c>
    </row>
    <row r="153" spans="1:7" ht="16.5" x14ac:dyDescent="0.25">
      <c r="A153" s="31">
        <v>147</v>
      </c>
      <c r="B153" s="31">
        <v>10482</v>
      </c>
      <c r="C153" s="32" t="s">
        <v>1073</v>
      </c>
      <c r="D153" s="31" t="s">
        <v>1074</v>
      </c>
      <c r="E153" s="33" t="s">
        <v>46</v>
      </c>
      <c r="F153" s="34">
        <v>4</v>
      </c>
      <c r="G153" s="30">
        <v>20</v>
      </c>
    </row>
    <row r="154" spans="1:7" ht="16.5" hidden="1" x14ac:dyDescent="0.25">
      <c r="A154" s="31">
        <v>148</v>
      </c>
      <c r="B154" s="31">
        <v>10502</v>
      </c>
      <c r="C154" s="32" t="s">
        <v>1117</v>
      </c>
      <c r="D154" s="31" t="s">
        <v>1118</v>
      </c>
      <c r="E154" s="33" t="s">
        <v>35</v>
      </c>
      <c r="F154" s="34">
        <v>4</v>
      </c>
      <c r="G154" s="30">
        <v>20</v>
      </c>
    </row>
    <row r="155" spans="1:7" ht="16.5" x14ac:dyDescent="0.25">
      <c r="A155" s="31">
        <v>149</v>
      </c>
      <c r="B155" s="31">
        <v>10513</v>
      </c>
      <c r="C155" s="32" t="s">
        <v>1137</v>
      </c>
      <c r="D155" s="31" t="s">
        <v>1138</v>
      </c>
      <c r="E155" s="33" t="s">
        <v>46</v>
      </c>
      <c r="F155" s="34">
        <v>4</v>
      </c>
      <c r="G155" s="30">
        <v>20</v>
      </c>
    </row>
    <row r="156" spans="1:7" ht="16.5" hidden="1" x14ac:dyDescent="0.25">
      <c r="A156" s="31">
        <v>150</v>
      </c>
      <c r="B156" s="31">
        <v>10520</v>
      </c>
      <c r="C156" s="32" t="s">
        <v>1152</v>
      </c>
      <c r="D156" s="31" t="s">
        <v>1153</v>
      </c>
      <c r="E156" s="33" t="s">
        <v>893</v>
      </c>
      <c r="F156" s="34">
        <v>4</v>
      </c>
      <c r="G156" s="30">
        <v>20</v>
      </c>
    </row>
    <row r="157" spans="1:7" ht="16.5" hidden="1" x14ac:dyDescent="0.25">
      <c r="A157" s="31">
        <v>151</v>
      </c>
      <c r="B157" s="31">
        <v>10526</v>
      </c>
      <c r="C157" s="32" t="s">
        <v>1164</v>
      </c>
      <c r="D157" s="31" t="s">
        <v>1009</v>
      </c>
      <c r="E157" s="33" t="s">
        <v>248</v>
      </c>
      <c r="F157" s="34">
        <v>4</v>
      </c>
      <c r="G157" s="30">
        <v>20</v>
      </c>
    </row>
    <row r="158" spans="1:7" ht="16.5" hidden="1" x14ac:dyDescent="0.25">
      <c r="A158" s="31">
        <v>152</v>
      </c>
      <c r="B158" s="31">
        <v>10536</v>
      </c>
      <c r="C158" s="32" t="s">
        <v>1183</v>
      </c>
      <c r="D158" s="31" t="s">
        <v>1041</v>
      </c>
      <c r="E158" s="33" t="s">
        <v>1071</v>
      </c>
      <c r="F158" s="34">
        <v>4</v>
      </c>
      <c r="G158" s="30">
        <v>20</v>
      </c>
    </row>
    <row r="159" spans="1:7" ht="16.5" hidden="1" x14ac:dyDescent="0.25">
      <c r="A159" s="31">
        <v>153</v>
      </c>
      <c r="B159" s="31">
        <v>10558</v>
      </c>
      <c r="C159" s="32" t="s">
        <v>1225</v>
      </c>
      <c r="D159" s="31" t="s">
        <v>1037</v>
      </c>
      <c r="E159" s="33" t="s">
        <v>248</v>
      </c>
      <c r="F159" s="34">
        <v>4</v>
      </c>
      <c r="G159" s="30">
        <v>20</v>
      </c>
    </row>
    <row r="160" spans="1:7" ht="16.5" hidden="1" x14ac:dyDescent="0.25">
      <c r="A160" s="31">
        <v>154</v>
      </c>
      <c r="B160" s="31">
        <v>10560</v>
      </c>
      <c r="C160" s="32" t="s">
        <v>1227</v>
      </c>
      <c r="D160" s="31" t="s">
        <v>1037</v>
      </c>
      <c r="E160" s="33" t="s">
        <v>248</v>
      </c>
      <c r="F160" s="34">
        <v>4</v>
      </c>
      <c r="G160" s="30">
        <v>20</v>
      </c>
    </row>
    <row r="161" spans="1:7" ht="16.5" hidden="1" x14ac:dyDescent="0.25">
      <c r="A161" s="31">
        <v>155</v>
      </c>
      <c r="B161" s="31">
        <v>10575</v>
      </c>
      <c r="C161" s="32" t="s">
        <v>1253</v>
      </c>
      <c r="D161" s="31" t="s">
        <v>1233</v>
      </c>
      <c r="E161" s="33" t="s">
        <v>223</v>
      </c>
      <c r="F161" s="34">
        <v>4</v>
      </c>
      <c r="G161" s="30">
        <v>20</v>
      </c>
    </row>
    <row r="162" spans="1:7" ht="16.5" x14ac:dyDescent="0.25">
      <c r="A162" s="31">
        <v>156</v>
      </c>
      <c r="B162" s="31">
        <v>10589</v>
      </c>
      <c r="C162" s="32" t="s">
        <v>1281</v>
      </c>
      <c r="D162" s="31" t="s">
        <v>1282</v>
      </c>
      <c r="E162" s="33" t="s">
        <v>46</v>
      </c>
      <c r="F162" s="34">
        <v>4</v>
      </c>
      <c r="G162" s="30">
        <v>20</v>
      </c>
    </row>
    <row r="163" spans="1:7" ht="16.5" x14ac:dyDescent="0.25">
      <c r="A163" s="31">
        <v>157</v>
      </c>
      <c r="B163" s="31">
        <v>10591</v>
      </c>
      <c r="C163" s="32" t="s">
        <v>1283</v>
      </c>
      <c r="D163" s="31" t="s">
        <v>1285</v>
      </c>
      <c r="E163" s="33" t="s">
        <v>46</v>
      </c>
      <c r="F163" s="34">
        <v>4</v>
      </c>
      <c r="G163" s="30">
        <v>20</v>
      </c>
    </row>
    <row r="164" spans="1:7" ht="16.5" hidden="1" x14ac:dyDescent="0.25">
      <c r="A164" s="31">
        <v>158</v>
      </c>
      <c r="B164" s="31">
        <v>10598</v>
      </c>
      <c r="C164" s="32" t="s">
        <v>1298</v>
      </c>
      <c r="D164" s="31" t="s">
        <v>1299</v>
      </c>
      <c r="E164" s="33" t="s">
        <v>55</v>
      </c>
      <c r="F164" s="34">
        <v>4</v>
      </c>
      <c r="G164" s="30">
        <v>20</v>
      </c>
    </row>
    <row r="165" spans="1:7" ht="16.5" hidden="1" x14ac:dyDescent="0.25">
      <c r="A165" s="31">
        <v>159</v>
      </c>
      <c r="B165" s="31">
        <v>10630</v>
      </c>
      <c r="C165" s="32" t="s">
        <v>1359</v>
      </c>
      <c r="D165" s="31" t="s">
        <v>1360</v>
      </c>
      <c r="E165" s="33" t="s">
        <v>844</v>
      </c>
      <c r="F165" s="34">
        <v>4</v>
      </c>
      <c r="G165" s="30">
        <v>20</v>
      </c>
    </row>
    <row r="166" spans="1:7" ht="16.5" hidden="1" x14ac:dyDescent="0.25">
      <c r="A166" s="31">
        <v>160</v>
      </c>
      <c r="B166" s="31">
        <v>12723</v>
      </c>
      <c r="C166" s="35" t="s">
        <v>5236</v>
      </c>
      <c r="D166" s="30" t="s">
        <v>5237</v>
      </c>
      <c r="E166" s="36" t="s">
        <v>5220</v>
      </c>
      <c r="F166" s="37">
        <v>4</v>
      </c>
      <c r="G166" s="30">
        <v>20</v>
      </c>
    </row>
    <row r="167" spans="1:7" ht="16.5" hidden="1" x14ac:dyDescent="0.25">
      <c r="A167" s="31">
        <v>161</v>
      </c>
      <c r="B167" s="31">
        <v>12724</v>
      </c>
      <c r="C167" s="35" t="s">
        <v>5238</v>
      </c>
      <c r="D167" s="30" t="s">
        <v>5239</v>
      </c>
      <c r="E167" s="36" t="s">
        <v>5220</v>
      </c>
      <c r="F167" s="37">
        <v>4</v>
      </c>
      <c r="G167" s="30">
        <v>20</v>
      </c>
    </row>
    <row r="168" spans="1:7" ht="16.5" hidden="1" x14ac:dyDescent="0.25">
      <c r="A168" s="31">
        <v>162</v>
      </c>
      <c r="B168" s="31">
        <v>10501</v>
      </c>
      <c r="C168" s="32" t="s">
        <v>1114</v>
      </c>
      <c r="D168" s="31" t="s">
        <v>1115</v>
      </c>
      <c r="E168" s="33" t="s">
        <v>1116</v>
      </c>
      <c r="F168" s="34">
        <v>4</v>
      </c>
      <c r="G168" s="30">
        <v>17</v>
      </c>
    </row>
    <row r="169" spans="1:7" ht="16.5" x14ac:dyDescent="0.25">
      <c r="A169" s="31">
        <v>163</v>
      </c>
      <c r="B169" s="31">
        <v>10516</v>
      </c>
      <c r="C169" s="32" t="s">
        <v>1143</v>
      </c>
      <c r="D169" s="31" t="s">
        <v>1144</v>
      </c>
      <c r="E169" s="33" t="s">
        <v>179</v>
      </c>
      <c r="F169" s="34">
        <v>4</v>
      </c>
      <c r="G169" s="30">
        <v>17</v>
      </c>
    </row>
    <row r="170" spans="1:7" ht="16.5" x14ac:dyDescent="0.25">
      <c r="A170" s="31">
        <v>164</v>
      </c>
      <c r="B170" s="31">
        <v>10561</v>
      </c>
      <c r="C170" s="32" t="s">
        <v>1228</v>
      </c>
      <c r="D170" s="31" t="s">
        <v>1229</v>
      </c>
      <c r="E170" s="33" t="s">
        <v>46</v>
      </c>
      <c r="F170" s="34">
        <v>4</v>
      </c>
      <c r="G170" s="30">
        <v>17</v>
      </c>
    </row>
    <row r="171" spans="1:7" ht="16.5" hidden="1" x14ac:dyDescent="0.25">
      <c r="A171" s="31">
        <v>165</v>
      </c>
      <c r="B171" s="31">
        <v>10611</v>
      </c>
      <c r="C171" s="32" t="s">
        <v>1321</v>
      </c>
      <c r="D171" s="31" t="s">
        <v>1322</v>
      </c>
      <c r="E171" s="33" t="s">
        <v>1323</v>
      </c>
      <c r="F171" s="34">
        <v>4</v>
      </c>
      <c r="G171" s="30">
        <v>15</v>
      </c>
    </row>
    <row r="172" spans="1:7" ht="16.5" hidden="1" x14ac:dyDescent="0.25">
      <c r="A172" s="31">
        <v>166</v>
      </c>
      <c r="B172" s="31">
        <v>10443</v>
      </c>
      <c r="C172" s="32" t="s">
        <v>988</v>
      </c>
      <c r="D172" s="31" t="s">
        <v>989</v>
      </c>
      <c r="E172" s="33" t="s">
        <v>55</v>
      </c>
      <c r="F172" s="34">
        <v>4</v>
      </c>
      <c r="G172" s="30">
        <v>14</v>
      </c>
    </row>
    <row r="173" spans="1:7" ht="16.5" hidden="1" x14ac:dyDescent="0.25">
      <c r="A173" s="31">
        <v>167</v>
      </c>
      <c r="B173" s="31">
        <v>10619</v>
      </c>
      <c r="C173" s="32" t="s">
        <v>1336</v>
      </c>
      <c r="D173" s="31" t="s">
        <v>1337</v>
      </c>
      <c r="E173" s="33" t="s">
        <v>1338</v>
      </c>
      <c r="F173" s="34">
        <v>4</v>
      </c>
      <c r="G173" s="30">
        <v>14</v>
      </c>
    </row>
    <row r="174" spans="1:7" ht="16.5" hidden="1" x14ac:dyDescent="0.25">
      <c r="A174" s="31">
        <v>168</v>
      </c>
      <c r="B174" s="31">
        <v>10400</v>
      </c>
      <c r="C174" s="32" t="s">
        <v>897</v>
      </c>
      <c r="D174" s="31" t="s">
        <v>898</v>
      </c>
      <c r="E174" s="33" t="s">
        <v>899</v>
      </c>
      <c r="F174" s="34">
        <v>4</v>
      </c>
      <c r="G174" s="30">
        <v>8</v>
      </c>
    </row>
    <row r="175" spans="1:7" ht="16.5" x14ac:dyDescent="0.25">
      <c r="A175" s="31">
        <v>169</v>
      </c>
      <c r="B175" s="31">
        <v>10559</v>
      </c>
      <c r="C175" s="32" t="s">
        <v>1226</v>
      </c>
      <c r="D175" s="31" t="s">
        <v>1054</v>
      </c>
      <c r="E175" s="33" t="s">
        <v>46</v>
      </c>
      <c r="F175" s="34">
        <v>4</v>
      </c>
      <c r="G175" s="30">
        <v>8</v>
      </c>
    </row>
    <row r="176" spans="1:7" ht="16.5" hidden="1" x14ac:dyDescent="0.25">
      <c r="A176" s="3">
        <v>170</v>
      </c>
      <c r="B176" s="3">
        <v>10399</v>
      </c>
      <c r="C176" s="4" t="s">
        <v>894</v>
      </c>
      <c r="D176" s="3" t="s">
        <v>895</v>
      </c>
      <c r="E176" s="12" t="s">
        <v>896</v>
      </c>
      <c r="F176" s="15">
        <v>4</v>
      </c>
      <c r="G176" s="5">
        <v>0</v>
      </c>
    </row>
    <row r="177" spans="1:7" ht="16.5" hidden="1" x14ac:dyDescent="0.25">
      <c r="A177" s="3">
        <v>171</v>
      </c>
      <c r="B177" s="3">
        <v>10404</v>
      </c>
      <c r="C177" s="4" t="s">
        <v>905</v>
      </c>
      <c r="D177" s="3" t="s">
        <v>907</v>
      </c>
      <c r="E177" s="12" t="s">
        <v>91</v>
      </c>
      <c r="F177" s="15">
        <v>4</v>
      </c>
      <c r="G177" s="5">
        <v>0</v>
      </c>
    </row>
    <row r="178" spans="1:7" ht="16.5" hidden="1" x14ac:dyDescent="0.25">
      <c r="A178" s="3">
        <v>172</v>
      </c>
      <c r="B178" s="3">
        <v>10406</v>
      </c>
      <c r="C178" s="4" t="s">
        <v>910</v>
      </c>
      <c r="D178" s="3" t="s">
        <v>911</v>
      </c>
      <c r="E178" s="12" t="s">
        <v>9</v>
      </c>
      <c r="F178" s="15">
        <v>4</v>
      </c>
      <c r="G178" s="5">
        <v>0</v>
      </c>
    </row>
    <row r="179" spans="1:7" ht="16.5" hidden="1" x14ac:dyDescent="0.25">
      <c r="A179" s="3">
        <v>173</v>
      </c>
      <c r="B179" s="3">
        <v>10407</v>
      </c>
      <c r="C179" s="4" t="s">
        <v>912</v>
      </c>
      <c r="D179" s="3" t="s">
        <v>913</v>
      </c>
      <c r="E179" s="12" t="s">
        <v>248</v>
      </c>
      <c r="F179" s="15">
        <v>4</v>
      </c>
      <c r="G179" s="5">
        <v>0</v>
      </c>
    </row>
    <row r="180" spans="1:7" ht="16.5" hidden="1" x14ac:dyDescent="0.25">
      <c r="A180" s="3">
        <v>174</v>
      </c>
      <c r="B180" s="3">
        <v>10408</v>
      </c>
      <c r="C180" s="4" t="s">
        <v>914</v>
      </c>
      <c r="D180" s="3" t="s">
        <v>915</v>
      </c>
      <c r="E180" s="12" t="s">
        <v>73</v>
      </c>
      <c r="F180" s="15">
        <v>4</v>
      </c>
      <c r="G180" s="5">
        <v>0</v>
      </c>
    </row>
    <row r="181" spans="1:7" ht="16.5" hidden="1" x14ac:dyDescent="0.25">
      <c r="A181" s="3">
        <v>175</v>
      </c>
      <c r="B181" s="3">
        <v>10410</v>
      </c>
      <c r="C181" s="4" t="s">
        <v>918</v>
      </c>
      <c r="D181" s="3" t="s">
        <v>919</v>
      </c>
      <c r="E181" s="12" t="s">
        <v>920</v>
      </c>
      <c r="F181" s="15">
        <v>4</v>
      </c>
      <c r="G181" s="5">
        <v>0</v>
      </c>
    </row>
    <row r="182" spans="1:7" ht="16.5" x14ac:dyDescent="0.25">
      <c r="A182" s="3">
        <v>176</v>
      </c>
      <c r="B182" s="3">
        <v>10411</v>
      </c>
      <c r="C182" s="4" t="s">
        <v>921</v>
      </c>
      <c r="D182" s="3" t="s">
        <v>922</v>
      </c>
      <c r="E182" s="12" t="s">
        <v>46</v>
      </c>
      <c r="F182" s="15">
        <v>4</v>
      </c>
      <c r="G182" s="5">
        <v>0</v>
      </c>
    </row>
    <row r="183" spans="1:7" ht="16.5" hidden="1" x14ac:dyDescent="0.25">
      <c r="A183" s="3">
        <v>177</v>
      </c>
      <c r="B183" s="3">
        <v>10413</v>
      </c>
      <c r="C183" s="4" t="s">
        <v>925</v>
      </c>
      <c r="D183" s="3" t="s">
        <v>926</v>
      </c>
      <c r="E183" s="12" t="s">
        <v>73</v>
      </c>
      <c r="F183" s="15">
        <v>4</v>
      </c>
      <c r="G183" s="5">
        <v>0</v>
      </c>
    </row>
    <row r="184" spans="1:7" ht="16.5" hidden="1" x14ac:dyDescent="0.25">
      <c r="A184" s="3">
        <v>178</v>
      </c>
      <c r="B184" s="3">
        <v>10414</v>
      </c>
      <c r="C184" s="4" t="s">
        <v>927</v>
      </c>
      <c r="D184" s="3" t="s">
        <v>928</v>
      </c>
      <c r="E184" s="12" t="s">
        <v>929</v>
      </c>
      <c r="F184" s="15">
        <v>4</v>
      </c>
      <c r="G184" s="5">
        <v>0</v>
      </c>
    </row>
    <row r="185" spans="1:7" ht="16.5" hidden="1" x14ac:dyDescent="0.25">
      <c r="A185" s="3">
        <v>179</v>
      </c>
      <c r="B185" s="3">
        <v>10416</v>
      </c>
      <c r="C185" s="4" t="s">
        <v>931</v>
      </c>
      <c r="D185" s="3" t="s">
        <v>932</v>
      </c>
      <c r="E185" s="12" t="s">
        <v>933</v>
      </c>
      <c r="F185" s="15">
        <v>4</v>
      </c>
      <c r="G185" s="5">
        <v>0</v>
      </c>
    </row>
    <row r="186" spans="1:7" ht="16.5" x14ac:dyDescent="0.25">
      <c r="A186" s="3">
        <v>180</v>
      </c>
      <c r="B186" s="3">
        <v>10420</v>
      </c>
      <c r="C186" s="4" t="s">
        <v>940</v>
      </c>
      <c r="D186" s="3" t="s">
        <v>941</v>
      </c>
      <c r="E186" s="12" t="s">
        <v>179</v>
      </c>
      <c r="F186" s="15">
        <v>4</v>
      </c>
      <c r="G186" s="5">
        <v>0</v>
      </c>
    </row>
    <row r="187" spans="1:7" ht="16.5" hidden="1" x14ac:dyDescent="0.25">
      <c r="A187" s="3">
        <v>181</v>
      </c>
      <c r="B187" s="3">
        <v>10422</v>
      </c>
      <c r="C187" s="4" t="s">
        <v>944</v>
      </c>
      <c r="D187" s="3" t="s">
        <v>945</v>
      </c>
      <c r="E187" s="12" t="s">
        <v>946</v>
      </c>
      <c r="F187" s="15">
        <v>4</v>
      </c>
      <c r="G187" s="5">
        <v>0</v>
      </c>
    </row>
    <row r="188" spans="1:7" ht="16.5" hidden="1" x14ac:dyDescent="0.25">
      <c r="A188" s="3">
        <v>182</v>
      </c>
      <c r="B188" s="3">
        <v>10424</v>
      </c>
      <c r="C188" s="4" t="s">
        <v>949</v>
      </c>
      <c r="D188" s="3" t="s">
        <v>950</v>
      </c>
      <c r="E188" s="12" t="s">
        <v>41</v>
      </c>
      <c r="F188" s="15">
        <v>4</v>
      </c>
      <c r="G188" s="5">
        <v>0</v>
      </c>
    </row>
    <row r="189" spans="1:7" ht="16.5" hidden="1" x14ac:dyDescent="0.25">
      <c r="A189" s="3">
        <v>183</v>
      </c>
      <c r="B189" s="3">
        <v>10426</v>
      </c>
      <c r="C189" s="4" t="s">
        <v>953</v>
      </c>
      <c r="D189" s="3" t="s">
        <v>954</v>
      </c>
      <c r="E189" s="12" t="s">
        <v>73</v>
      </c>
      <c r="F189" s="15">
        <v>4</v>
      </c>
      <c r="G189" s="5">
        <v>0</v>
      </c>
    </row>
    <row r="190" spans="1:7" ht="16.5" x14ac:dyDescent="0.25">
      <c r="A190" s="3">
        <v>184</v>
      </c>
      <c r="B190" s="3">
        <v>10428</v>
      </c>
      <c r="C190" s="4" t="s">
        <v>957</v>
      </c>
      <c r="D190" s="3" t="s">
        <v>958</v>
      </c>
      <c r="E190" s="12" t="s">
        <v>46</v>
      </c>
      <c r="F190" s="15">
        <v>4</v>
      </c>
      <c r="G190" s="5">
        <v>0</v>
      </c>
    </row>
    <row r="191" spans="1:7" ht="16.5" x14ac:dyDescent="0.25">
      <c r="A191" s="3">
        <v>185</v>
      </c>
      <c r="B191" s="3">
        <v>10429</v>
      </c>
      <c r="C191" s="4" t="s">
        <v>959</v>
      </c>
      <c r="D191" s="3" t="s">
        <v>960</v>
      </c>
      <c r="E191" s="12" t="s">
        <v>46</v>
      </c>
      <c r="F191" s="15">
        <v>4</v>
      </c>
      <c r="G191" s="5">
        <v>0</v>
      </c>
    </row>
    <row r="192" spans="1:7" ht="16.5" x14ac:dyDescent="0.25">
      <c r="A192" s="3">
        <v>186</v>
      </c>
      <c r="B192" s="3">
        <v>10431</v>
      </c>
      <c r="C192" s="4" t="s">
        <v>963</v>
      </c>
      <c r="D192" s="3" t="s">
        <v>964</v>
      </c>
      <c r="E192" s="12" t="s">
        <v>46</v>
      </c>
      <c r="F192" s="15">
        <v>4</v>
      </c>
      <c r="G192" s="5">
        <v>0</v>
      </c>
    </row>
    <row r="193" spans="1:7" ht="16.5" x14ac:dyDescent="0.25">
      <c r="A193" s="3">
        <v>187</v>
      </c>
      <c r="B193" s="3">
        <v>10432</v>
      </c>
      <c r="C193" s="4" t="s">
        <v>965</v>
      </c>
      <c r="D193" s="3" t="s">
        <v>966</v>
      </c>
      <c r="E193" s="12" t="s">
        <v>46</v>
      </c>
      <c r="F193" s="15">
        <v>4</v>
      </c>
      <c r="G193" s="5">
        <v>0</v>
      </c>
    </row>
    <row r="194" spans="1:7" ht="16.5" hidden="1" x14ac:dyDescent="0.25">
      <c r="A194" s="3">
        <v>188</v>
      </c>
      <c r="B194" s="3">
        <v>10437</v>
      </c>
      <c r="C194" s="4" t="s">
        <v>975</v>
      </c>
      <c r="D194" s="3" t="s">
        <v>976</v>
      </c>
      <c r="E194" s="12" t="s">
        <v>977</v>
      </c>
      <c r="F194" s="15">
        <v>4</v>
      </c>
      <c r="G194" s="5">
        <v>0</v>
      </c>
    </row>
    <row r="195" spans="1:7" ht="16.5" hidden="1" x14ac:dyDescent="0.25">
      <c r="A195" s="3">
        <v>189</v>
      </c>
      <c r="B195" s="3">
        <v>10442</v>
      </c>
      <c r="C195" s="4" t="s">
        <v>985</v>
      </c>
      <c r="D195" s="3" t="s">
        <v>986</v>
      </c>
      <c r="E195" s="12" t="s">
        <v>987</v>
      </c>
      <c r="F195" s="15">
        <v>4</v>
      </c>
      <c r="G195" s="5">
        <v>0</v>
      </c>
    </row>
    <row r="196" spans="1:7" ht="16.5" x14ac:dyDescent="0.25">
      <c r="A196" s="3">
        <v>190</v>
      </c>
      <c r="B196" s="3">
        <v>10444</v>
      </c>
      <c r="C196" s="4" t="s">
        <v>990</v>
      </c>
      <c r="D196" s="3" t="s">
        <v>991</v>
      </c>
      <c r="E196" s="12" t="s">
        <v>179</v>
      </c>
      <c r="F196" s="15">
        <v>4</v>
      </c>
      <c r="G196" s="5">
        <v>0</v>
      </c>
    </row>
    <row r="197" spans="1:7" ht="16.5" hidden="1" x14ac:dyDescent="0.25">
      <c r="A197" s="3">
        <v>191</v>
      </c>
      <c r="B197" s="3">
        <v>10447</v>
      </c>
      <c r="C197" s="4" t="s">
        <v>996</v>
      </c>
      <c r="D197" s="3" t="s">
        <v>978</v>
      </c>
      <c r="E197" s="12" t="s">
        <v>997</v>
      </c>
      <c r="F197" s="15">
        <v>4</v>
      </c>
      <c r="G197" s="5">
        <v>0</v>
      </c>
    </row>
    <row r="198" spans="1:7" ht="16.5" hidden="1" x14ac:dyDescent="0.25">
      <c r="A198" s="3">
        <v>192</v>
      </c>
      <c r="B198" s="3">
        <v>10455</v>
      </c>
      <c r="C198" s="4" t="s">
        <v>1015</v>
      </c>
      <c r="D198" s="3" t="s">
        <v>1016</v>
      </c>
      <c r="E198" s="12" t="s">
        <v>1017</v>
      </c>
      <c r="F198" s="15">
        <v>4</v>
      </c>
      <c r="G198" s="5">
        <v>0</v>
      </c>
    </row>
    <row r="199" spans="1:7" ht="16.5" hidden="1" x14ac:dyDescent="0.25">
      <c r="A199" s="3">
        <v>193</v>
      </c>
      <c r="B199" s="3">
        <v>10456</v>
      </c>
      <c r="C199" s="4" t="s">
        <v>1018</v>
      </c>
      <c r="D199" s="3" t="s">
        <v>1019</v>
      </c>
      <c r="E199" s="12" t="s">
        <v>73</v>
      </c>
      <c r="F199" s="15">
        <v>4</v>
      </c>
      <c r="G199" s="5">
        <v>0</v>
      </c>
    </row>
    <row r="200" spans="1:7" ht="16.5" hidden="1" x14ac:dyDescent="0.25">
      <c r="A200" s="3">
        <v>194</v>
      </c>
      <c r="B200" s="3">
        <v>10457</v>
      </c>
      <c r="C200" s="4" t="s">
        <v>1020</v>
      </c>
      <c r="D200" s="3" t="s">
        <v>1021</v>
      </c>
      <c r="E200" s="12" t="s">
        <v>1022</v>
      </c>
      <c r="F200" s="15">
        <v>4</v>
      </c>
      <c r="G200" s="5">
        <v>0</v>
      </c>
    </row>
    <row r="201" spans="1:7" ht="16.5" hidden="1" x14ac:dyDescent="0.25">
      <c r="A201" s="3">
        <v>195</v>
      </c>
      <c r="B201" s="3">
        <v>10462</v>
      </c>
      <c r="C201" s="4" t="s">
        <v>1032</v>
      </c>
      <c r="D201" s="3" t="s">
        <v>1033</v>
      </c>
      <c r="E201" s="12" t="s">
        <v>49</v>
      </c>
      <c r="F201" s="15">
        <v>4</v>
      </c>
      <c r="G201" s="5">
        <v>0</v>
      </c>
    </row>
    <row r="202" spans="1:7" ht="16.5" hidden="1" x14ac:dyDescent="0.25">
      <c r="A202" s="3">
        <v>196</v>
      </c>
      <c r="B202" s="3">
        <v>10464</v>
      </c>
      <c r="C202" s="4" t="s">
        <v>1036</v>
      </c>
      <c r="D202" s="3" t="s">
        <v>1037</v>
      </c>
      <c r="E202" s="12" t="s">
        <v>987</v>
      </c>
      <c r="F202" s="15">
        <v>4</v>
      </c>
      <c r="G202" s="5">
        <v>0</v>
      </c>
    </row>
    <row r="203" spans="1:7" ht="16.899999999999999" hidden="1" x14ac:dyDescent="0.3">
      <c r="A203" s="3">
        <v>197</v>
      </c>
      <c r="B203" s="3">
        <v>10466</v>
      </c>
      <c r="C203" s="4" t="s">
        <v>1040</v>
      </c>
      <c r="D203" s="3" t="s">
        <v>1041</v>
      </c>
      <c r="E203" s="12" t="s">
        <v>1042</v>
      </c>
      <c r="F203" s="15">
        <v>4</v>
      </c>
      <c r="G203" s="5">
        <v>0</v>
      </c>
    </row>
    <row r="204" spans="1:7" ht="16.5" hidden="1" x14ac:dyDescent="0.25">
      <c r="A204" s="3">
        <v>198</v>
      </c>
      <c r="B204" s="3">
        <v>10468</v>
      </c>
      <c r="C204" s="4" t="s">
        <v>1045</v>
      </c>
      <c r="D204" s="3" t="s">
        <v>1046</v>
      </c>
      <c r="E204" s="12" t="s">
        <v>58</v>
      </c>
      <c r="F204" s="15">
        <v>4</v>
      </c>
      <c r="G204" s="5">
        <v>0</v>
      </c>
    </row>
    <row r="205" spans="1:7" ht="16.5" hidden="1" x14ac:dyDescent="0.25">
      <c r="A205" s="3">
        <v>199</v>
      </c>
      <c r="B205" s="3">
        <v>10469</v>
      </c>
      <c r="C205" s="4" t="s">
        <v>1047</v>
      </c>
      <c r="D205" s="3" t="s">
        <v>1048</v>
      </c>
      <c r="E205" s="12" t="s">
        <v>987</v>
      </c>
      <c r="F205" s="15">
        <v>4</v>
      </c>
      <c r="G205" s="5">
        <v>0</v>
      </c>
    </row>
    <row r="206" spans="1:7" ht="16.5" x14ac:dyDescent="0.25">
      <c r="A206" s="3">
        <v>200</v>
      </c>
      <c r="B206" s="3">
        <v>10470</v>
      </c>
      <c r="C206" s="4" t="s">
        <v>1049</v>
      </c>
      <c r="D206" s="3" t="s">
        <v>1050</v>
      </c>
      <c r="E206" s="12" t="s">
        <v>46</v>
      </c>
      <c r="F206" s="15">
        <v>4</v>
      </c>
      <c r="G206" s="5">
        <v>0</v>
      </c>
    </row>
    <row r="207" spans="1:7" ht="16.5" hidden="1" x14ac:dyDescent="0.25">
      <c r="A207" s="3">
        <v>201</v>
      </c>
      <c r="B207" s="3">
        <v>10478</v>
      </c>
      <c r="C207" s="4" t="s">
        <v>1066</v>
      </c>
      <c r="D207" s="3" t="s">
        <v>1067</v>
      </c>
      <c r="E207" s="12" t="s">
        <v>1068</v>
      </c>
      <c r="F207" s="15">
        <v>4</v>
      </c>
      <c r="G207" s="5">
        <v>0</v>
      </c>
    </row>
    <row r="208" spans="1:7" ht="16.5" hidden="1" x14ac:dyDescent="0.25">
      <c r="A208" s="3">
        <v>202</v>
      </c>
      <c r="B208" s="3">
        <v>10490</v>
      </c>
      <c r="C208" s="4" t="s">
        <v>1088</v>
      </c>
      <c r="D208" s="3" t="s">
        <v>1089</v>
      </c>
      <c r="E208" s="12" t="s">
        <v>368</v>
      </c>
      <c r="F208" s="15">
        <v>4</v>
      </c>
      <c r="G208" s="5">
        <v>0</v>
      </c>
    </row>
    <row r="209" spans="1:7" ht="16.5" hidden="1" x14ac:dyDescent="0.25">
      <c r="A209" s="3">
        <v>203</v>
      </c>
      <c r="B209" s="3">
        <v>10491</v>
      </c>
      <c r="C209" s="4" t="s">
        <v>1090</v>
      </c>
      <c r="D209" s="3" t="s">
        <v>1091</v>
      </c>
      <c r="E209" s="12" t="s">
        <v>1092</v>
      </c>
      <c r="F209" s="15">
        <v>4</v>
      </c>
      <c r="G209" s="5">
        <v>0</v>
      </c>
    </row>
    <row r="210" spans="1:7" ht="16.5" hidden="1" x14ac:dyDescent="0.25">
      <c r="A210" s="3">
        <v>204</v>
      </c>
      <c r="B210" s="3">
        <v>10493</v>
      </c>
      <c r="C210" s="4" t="s">
        <v>1095</v>
      </c>
      <c r="D210" s="3" t="s">
        <v>999</v>
      </c>
      <c r="E210" s="12" t="s">
        <v>1071</v>
      </c>
      <c r="F210" s="15">
        <v>4</v>
      </c>
      <c r="G210" s="5">
        <v>0</v>
      </c>
    </row>
    <row r="211" spans="1:7" ht="16.5" hidden="1" x14ac:dyDescent="0.25">
      <c r="A211" s="3">
        <v>205</v>
      </c>
      <c r="B211" s="3">
        <v>10499</v>
      </c>
      <c r="C211" s="4" t="s">
        <v>1108</v>
      </c>
      <c r="D211" s="3" t="s">
        <v>1109</v>
      </c>
      <c r="E211" s="12" t="s">
        <v>1110</v>
      </c>
      <c r="F211" s="15">
        <v>4</v>
      </c>
      <c r="G211" s="5">
        <v>0</v>
      </c>
    </row>
    <row r="212" spans="1:7" ht="16.5" x14ac:dyDescent="0.25">
      <c r="A212" s="3">
        <v>206</v>
      </c>
      <c r="B212" s="3">
        <v>10506</v>
      </c>
      <c r="C212" s="4" t="s">
        <v>1123</v>
      </c>
      <c r="D212" s="3" t="s">
        <v>1124</v>
      </c>
      <c r="E212" s="12" t="s">
        <v>46</v>
      </c>
      <c r="F212" s="15">
        <v>4</v>
      </c>
      <c r="G212" s="5">
        <v>0</v>
      </c>
    </row>
    <row r="213" spans="1:7" ht="16.5" hidden="1" x14ac:dyDescent="0.25">
      <c r="A213" s="3">
        <v>207</v>
      </c>
      <c r="B213" s="3">
        <v>10507</v>
      </c>
      <c r="C213" s="4" t="s">
        <v>1125</v>
      </c>
      <c r="D213" s="3" t="s">
        <v>1126</v>
      </c>
      <c r="E213" s="12" t="s">
        <v>212</v>
      </c>
      <c r="F213" s="15">
        <v>4</v>
      </c>
      <c r="G213" s="5">
        <v>0</v>
      </c>
    </row>
    <row r="214" spans="1:7" ht="16.5" hidden="1" x14ac:dyDescent="0.25">
      <c r="A214" s="3">
        <v>208</v>
      </c>
      <c r="B214" s="3">
        <v>10511</v>
      </c>
      <c r="C214" s="4" t="s">
        <v>1132</v>
      </c>
      <c r="D214" s="3" t="s">
        <v>1133</v>
      </c>
      <c r="E214" s="12" t="s">
        <v>1134</v>
      </c>
      <c r="F214" s="15">
        <v>4</v>
      </c>
      <c r="G214" s="5">
        <v>0</v>
      </c>
    </row>
    <row r="215" spans="1:7" ht="16.5" hidden="1" x14ac:dyDescent="0.25">
      <c r="A215" s="3">
        <v>209</v>
      </c>
      <c r="B215" s="3">
        <v>10519</v>
      </c>
      <c r="C215" s="4" t="s">
        <v>1149</v>
      </c>
      <c r="D215" s="3" t="s">
        <v>1150</v>
      </c>
      <c r="E215" s="12" t="s">
        <v>1151</v>
      </c>
      <c r="F215" s="15">
        <v>4</v>
      </c>
      <c r="G215" s="5">
        <v>0</v>
      </c>
    </row>
    <row r="216" spans="1:7" ht="16.5" hidden="1" x14ac:dyDescent="0.25">
      <c r="A216" s="3">
        <v>210</v>
      </c>
      <c r="B216" s="3">
        <v>10527</v>
      </c>
      <c r="C216" s="4" t="s">
        <v>1165</v>
      </c>
      <c r="D216" s="3" t="s">
        <v>1166</v>
      </c>
      <c r="E216" s="12" t="s">
        <v>368</v>
      </c>
      <c r="F216" s="15">
        <v>4</v>
      </c>
      <c r="G216" s="5">
        <v>0</v>
      </c>
    </row>
    <row r="217" spans="1:7" ht="16.5" hidden="1" x14ac:dyDescent="0.25">
      <c r="A217" s="3">
        <v>211</v>
      </c>
      <c r="B217" s="3">
        <v>10528</v>
      </c>
      <c r="C217" s="4" t="s">
        <v>1167</v>
      </c>
      <c r="D217" s="3" t="s">
        <v>1168</v>
      </c>
      <c r="E217" s="12" t="s">
        <v>1169</v>
      </c>
      <c r="F217" s="15">
        <v>4</v>
      </c>
      <c r="G217" s="5">
        <v>0</v>
      </c>
    </row>
    <row r="218" spans="1:7" ht="16.5" x14ac:dyDescent="0.25">
      <c r="A218" s="3">
        <v>212</v>
      </c>
      <c r="B218" s="3">
        <v>10535</v>
      </c>
      <c r="C218" s="4" t="s">
        <v>1181</v>
      </c>
      <c r="D218" s="3" t="s">
        <v>1182</v>
      </c>
      <c r="E218" s="12" t="s">
        <v>46</v>
      </c>
      <c r="F218" s="15">
        <v>4</v>
      </c>
      <c r="G218" s="5">
        <v>0</v>
      </c>
    </row>
    <row r="219" spans="1:7" ht="16.5" hidden="1" x14ac:dyDescent="0.25">
      <c r="A219" s="3">
        <v>213</v>
      </c>
      <c r="B219" s="3">
        <v>10539</v>
      </c>
      <c r="C219" s="4" t="s">
        <v>1187</v>
      </c>
      <c r="D219" s="3" t="s">
        <v>1188</v>
      </c>
      <c r="E219" s="12" t="s">
        <v>108</v>
      </c>
      <c r="F219" s="15">
        <v>4</v>
      </c>
      <c r="G219" s="5">
        <v>0</v>
      </c>
    </row>
    <row r="220" spans="1:7" ht="16.5" hidden="1" x14ac:dyDescent="0.25">
      <c r="A220" s="3">
        <v>214</v>
      </c>
      <c r="B220" s="3">
        <v>10544</v>
      </c>
      <c r="C220" s="4" t="s">
        <v>1198</v>
      </c>
      <c r="D220" s="3" t="s">
        <v>1199</v>
      </c>
      <c r="E220" s="12" t="s">
        <v>1200</v>
      </c>
      <c r="F220" s="15">
        <v>4</v>
      </c>
      <c r="G220" s="5">
        <v>0</v>
      </c>
    </row>
    <row r="221" spans="1:7" ht="16.5" hidden="1" x14ac:dyDescent="0.25">
      <c r="A221" s="3">
        <v>215</v>
      </c>
      <c r="B221" s="3">
        <v>10548</v>
      </c>
      <c r="C221" s="4" t="s">
        <v>1206</v>
      </c>
      <c r="D221" s="3" t="s">
        <v>1207</v>
      </c>
      <c r="E221" s="12" t="s">
        <v>248</v>
      </c>
      <c r="F221" s="15">
        <v>4</v>
      </c>
      <c r="G221" s="5">
        <v>0</v>
      </c>
    </row>
    <row r="222" spans="1:7" ht="16.5" hidden="1" x14ac:dyDescent="0.25">
      <c r="A222" s="3">
        <v>216</v>
      </c>
      <c r="B222" s="3">
        <v>10553</v>
      </c>
      <c r="C222" s="4" t="s">
        <v>1213</v>
      </c>
      <c r="D222" s="3" t="s">
        <v>1214</v>
      </c>
      <c r="E222" s="12" t="s">
        <v>1215</v>
      </c>
      <c r="F222" s="15">
        <v>4</v>
      </c>
      <c r="G222" s="5">
        <v>0</v>
      </c>
    </row>
    <row r="223" spans="1:7" ht="16.5" hidden="1" x14ac:dyDescent="0.25">
      <c r="A223" s="3">
        <v>217</v>
      </c>
      <c r="B223" s="3">
        <v>10555</v>
      </c>
      <c r="C223" s="4" t="s">
        <v>1218</v>
      </c>
      <c r="D223" s="3" t="s">
        <v>1219</v>
      </c>
      <c r="E223" s="12" t="s">
        <v>1220</v>
      </c>
      <c r="F223" s="15">
        <v>4</v>
      </c>
      <c r="G223" s="5">
        <v>0</v>
      </c>
    </row>
    <row r="224" spans="1:7" ht="16.5" x14ac:dyDescent="0.25">
      <c r="A224" s="3">
        <v>218</v>
      </c>
      <c r="B224" s="3">
        <v>10564</v>
      </c>
      <c r="C224" s="4" t="s">
        <v>1234</v>
      </c>
      <c r="D224" s="3" t="s">
        <v>1235</v>
      </c>
      <c r="E224" s="12" t="s">
        <v>46</v>
      </c>
      <c r="F224" s="15">
        <v>4</v>
      </c>
      <c r="G224" s="5">
        <v>0</v>
      </c>
    </row>
    <row r="225" spans="1:7" ht="16.5" hidden="1" x14ac:dyDescent="0.25">
      <c r="A225" s="3">
        <v>219</v>
      </c>
      <c r="B225" s="3">
        <v>10565</v>
      </c>
      <c r="C225" s="4" t="s">
        <v>1236</v>
      </c>
      <c r="D225" s="3" t="s">
        <v>1237</v>
      </c>
      <c r="E225" s="12" t="s">
        <v>631</v>
      </c>
      <c r="F225" s="15">
        <v>4</v>
      </c>
      <c r="G225" s="5">
        <v>0</v>
      </c>
    </row>
    <row r="226" spans="1:7" ht="16.5" hidden="1" x14ac:dyDescent="0.25">
      <c r="A226" s="3">
        <v>220</v>
      </c>
      <c r="B226" s="3">
        <v>10569</v>
      </c>
      <c r="C226" s="4" t="s">
        <v>1243</v>
      </c>
      <c r="D226" s="3" t="s">
        <v>1244</v>
      </c>
      <c r="E226" s="12" t="s">
        <v>1245</v>
      </c>
      <c r="F226" s="15">
        <v>4</v>
      </c>
      <c r="G226" s="5">
        <v>0</v>
      </c>
    </row>
    <row r="227" spans="1:7" ht="16.5" x14ac:dyDescent="0.25">
      <c r="A227" s="3">
        <v>221</v>
      </c>
      <c r="B227" s="3">
        <v>10571</v>
      </c>
      <c r="C227" s="4" t="s">
        <v>1248</v>
      </c>
      <c r="D227" s="3" t="s">
        <v>1028</v>
      </c>
      <c r="E227" s="12" t="s">
        <v>46</v>
      </c>
      <c r="F227" s="15">
        <v>4</v>
      </c>
      <c r="G227" s="5">
        <v>0</v>
      </c>
    </row>
    <row r="228" spans="1:7" ht="16.5" hidden="1" x14ac:dyDescent="0.25">
      <c r="A228" s="3">
        <v>222</v>
      </c>
      <c r="B228" s="3">
        <v>10573</v>
      </c>
      <c r="C228" s="4" t="s">
        <v>700</v>
      </c>
      <c r="D228" s="3" t="s">
        <v>1251</v>
      </c>
      <c r="E228" s="12" t="s">
        <v>185</v>
      </c>
      <c r="F228" s="15">
        <v>4</v>
      </c>
      <c r="G228" s="5">
        <v>0</v>
      </c>
    </row>
    <row r="229" spans="1:7" ht="16.5" hidden="1" x14ac:dyDescent="0.25">
      <c r="A229" s="3">
        <v>223</v>
      </c>
      <c r="B229" s="3">
        <v>10574</v>
      </c>
      <c r="C229" s="4" t="s">
        <v>700</v>
      </c>
      <c r="D229" s="3" t="s">
        <v>1252</v>
      </c>
      <c r="E229" s="12" t="s">
        <v>248</v>
      </c>
      <c r="F229" s="15">
        <v>4</v>
      </c>
      <c r="G229" s="5">
        <v>0</v>
      </c>
    </row>
    <row r="230" spans="1:7" ht="16.5" hidden="1" x14ac:dyDescent="0.25">
      <c r="A230" s="3">
        <v>224</v>
      </c>
      <c r="B230" s="3">
        <v>10579</v>
      </c>
      <c r="C230" s="4" t="s">
        <v>1260</v>
      </c>
      <c r="D230" s="3" t="s">
        <v>1176</v>
      </c>
      <c r="E230" s="12" t="s">
        <v>58</v>
      </c>
      <c r="F230" s="15">
        <v>4</v>
      </c>
      <c r="G230" s="5">
        <v>0</v>
      </c>
    </row>
    <row r="231" spans="1:7" ht="16.5" hidden="1" x14ac:dyDescent="0.25">
      <c r="A231" s="3">
        <v>225</v>
      </c>
      <c r="B231" s="3">
        <v>10580</v>
      </c>
      <c r="C231" s="4" t="s">
        <v>318</v>
      </c>
      <c r="D231" s="3" t="s">
        <v>1261</v>
      </c>
      <c r="E231" s="12" t="s">
        <v>191</v>
      </c>
      <c r="F231" s="15">
        <v>4</v>
      </c>
      <c r="G231" s="5">
        <v>0</v>
      </c>
    </row>
    <row r="232" spans="1:7" ht="16.5" hidden="1" x14ac:dyDescent="0.25">
      <c r="A232" s="3">
        <v>226</v>
      </c>
      <c r="B232" s="3">
        <v>10582</v>
      </c>
      <c r="C232" s="4" t="s">
        <v>1264</v>
      </c>
      <c r="D232" s="3" t="s">
        <v>1265</v>
      </c>
      <c r="E232" s="12" t="s">
        <v>55</v>
      </c>
      <c r="F232" s="15">
        <v>4</v>
      </c>
      <c r="G232" s="5">
        <v>0</v>
      </c>
    </row>
    <row r="233" spans="1:7" ht="16.5" hidden="1" x14ac:dyDescent="0.25">
      <c r="A233" s="3">
        <v>227</v>
      </c>
      <c r="B233" s="3">
        <v>10585</v>
      </c>
      <c r="C233" s="4" t="s">
        <v>1270</v>
      </c>
      <c r="D233" s="3" t="s">
        <v>1271</v>
      </c>
      <c r="E233" s="12" t="s">
        <v>1272</v>
      </c>
      <c r="F233" s="15">
        <v>4</v>
      </c>
      <c r="G233" s="5">
        <v>0</v>
      </c>
    </row>
    <row r="234" spans="1:7" ht="16.5" hidden="1" x14ac:dyDescent="0.25">
      <c r="A234" s="3">
        <v>228</v>
      </c>
      <c r="B234" s="3">
        <v>10586</v>
      </c>
      <c r="C234" s="4" t="s">
        <v>1273</v>
      </c>
      <c r="D234" s="3" t="s">
        <v>1274</v>
      </c>
      <c r="E234" s="12" t="s">
        <v>248</v>
      </c>
      <c r="F234" s="15">
        <v>4</v>
      </c>
      <c r="G234" s="5">
        <v>0</v>
      </c>
    </row>
    <row r="235" spans="1:7" ht="16.5" hidden="1" x14ac:dyDescent="0.25">
      <c r="A235" s="3">
        <v>229</v>
      </c>
      <c r="B235" s="3">
        <v>10593</v>
      </c>
      <c r="C235" s="4" t="s">
        <v>1288</v>
      </c>
      <c r="D235" s="3" t="s">
        <v>1289</v>
      </c>
      <c r="E235" s="12" t="s">
        <v>73</v>
      </c>
      <c r="F235" s="15">
        <v>4</v>
      </c>
      <c r="G235" s="5">
        <v>0</v>
      </c>
    </row>
    <row r="236" spans="1:7" ht="16.5" hidden="1" x14ac:dyDescent="0.25">
      <c r="A236" s="3">
        <v>230</v>
      </c>
      <c r="B236" s="3">
        <v>10596</v>
      </c>
      <c r="C236" s="4" t="s">
        <v>1294</v>
      </c>
      <c r="D236" s="3" t="s">
        <v>1295</v>
      </c>
      <c r="E236" s="12" t="s">
        <v>35</v>
      </c>
      <c r="F236" s="15">
        <v>4</v>
      </c>
      <c r="G236" s="5">
        <v>0</v>
      </c>
    </row>
    <row r="237" spans="1:7" ht="16.5" hidden="1" x14ac:dyDescent="0.25">
      <c r="A237" s="3">
        <v>231</v>
      </c>
      <c r="B237" s="3">
        <v>10599</v>
      </c>
      <c r="C237" s="4" t="s">
        <v>1300</v>
      </c>
      <c r="D237" s="3" t="s">
        <v>1105</v>
      </c>
      <c r="E237" s="12" t="s">
        <v>248</v>
      </c>
      <c r="F237" s="15">
        <v>4</v>
      </c>
      <c r="G237" s="5">
        <v>0</v>
      </c>
    </row>
    <row r="238" spans="1:7" ht="16.5" x14ac:dyDescent="0.25">
      <c r="A238" s="3">
        <v>232</v>
      </c>
      <c r="B238" s="3">
        <v>10600</v>
      </c>
      <c r="C238" s="4" t="s">
        <v>1301</v>
      </c>
      <c r="D238" s="3" t="s">
        <v>1302</v>
      </c>
      <c r="E238" s="12" t="s">
        <v>46</v>
      </c>
      <c r="F238" s="15">
        <v>4</v>
      </c>
      <c r="G238" s="5">
        <v>0</v>
      </c>
    </row>
    <row r="239" spans="1:7" ht="16.5" hidden="1" x14ac:dyDescent="0.25">
      <c r="A239" s="3">
        <v>233</v>
      </c>
      <c r="B239" s="3">
        <v>10603</v>
      </c>
      <c r="C239" s="4" t="s">
        <v>1307</v>
      </c>
      <c r="D239" s="3" t="s">
        <v>1180</v>
      </c>
      <c r="E239" s="12" t="s">
        <v>206</v>
      </c>
      <c r="F239" s="15">
        <v>4</v>
      </c>
      <c r="G239" s="5">
        <v>0</v>
      </c>
    </row>
    <row r="240" spans="1:7" ht="16.5" hidden="1" x14ac:dyDescent="0.25">
      <c r="A240" s="3">
        <v>234</v>
      </c>
      <c r="B240" s="3">
        <v>10607</v>
      </c>
      <c r="C240" s="4" t="s">
        <v>1313</v>
      </c>
      <c r="D240" s="3" t="s">
        <v>1314</v>
      </c>
      <c r="E240" s="12" t="s">
        <v>1315</v>
      </c>
      <c r="F240" s="15">
        <v>4</v>
      </c>
      <c r="G240" s="5">
        <v>0</v>
      </c>
    </row>
    <row r="241" spans="1:7" ht="16.5" x14ac:dyDescent="0.25">
      <c r="A241" s="3">
        <v>235</v>
      </c>
      <c r="B241" s="3">
        <v>10608</v>
      </c>
      <c r="C241" s="4" t="s">
        <v>1316</v>
      </c>
      <c r="D241" s="3" t="s">
        <v>1317</v>
      </c>
      <c r="E241" s="12" t="s">
        <v>46</v>
      </c>
      <c r="F241" s="15">
        <v>4</v>
      </c>
      <c r="G241" s="5">
        <v>0</v>
      </c>
    </row>
    <row r="242" spans="1:7" ht="16.5" hidden="1" x14ac:dyDescent="0.25">
      <c r="A242" s="3">
        <v>236</v>
      </c>
      <c r="B242" s="3">
        <v>10609</v>
      </c>
      <c r="C242" s="4" t="s">
        <v>1318</v>
      </c>
      <c r="D242" s="3" t="s">
        <v>1317</v>
      </c>
      <c r="E242" s="12" t="s">
        <v>248</v>
      </c>
      <c r="F242" s="15">
        <v>4</v>
      </c>
      <c r="G242" s="5">
        <v>0</v>
      </c>
    </row>
    <row r="243" spans="1:7" ht="16.5" x14ac:dyDescent="0.25">
      <c r="A243" s="3">
        <v>237</v>
      </c>
      <c r="B243" s="3">
        <v>10613</v>
      </c>
      <c r="C243" s="4" t="s">
        <v>1119</v>
      </c>
      <c r="D243" s="3" t="s">
        <v>991</v>
      </c>
      <c r="E243" s="12" t="s">
        <v>179</v>
      </c>
      <c r="F243" s="15">
        <v>4</v>
      </c>
      <c r="G243" s="5">
        <v>0</v>
      </c>
    </row>
    <row r="244" spans="1:7" ht="16.5" hidden="1" x14ac:dyDescent="0.25">
      <c r="A244" s="3">
        <v>238</v>
      </c>
      <c r="B244" s="3">
        <v>10620</v>
      </c>
      <c r="C244" s="4" t="s">
        <v>1339</v>
      </c>
      <c r="D244" s="3" t="s">
        <v>1340</v>
      </c>
      <c r="E244" s="12" t="s">
        <v>388</v>
      </c>
      <c r="F244" s="15">
        <v>4</v>
      </c>
      <c r="G244" s="5">
        <v>0</v>
      </c>
    </row>
    <row r="245" spans="1:7" ht="16.5" hidden="1" x14ac:dyDescent="0.25">
      <c r="A245" s="3">
        <v>239</v>
      </c>
      <c r="B245" s="3">
        <v>10621</v>
      </c>
      <c r="C245" s="4" t="s">
        <v>1341</v>
      </c>
      <c r="D245" s="3" t="s">
        <v>1342</v>
      </c>
      <c r="E245" s="12" t="s">
        <v>1343</v>
      </c>
      <c r="F245" s="15">
        <v>4</v>
      </c>
      <c r="G245" s="5">
        <v>0</v>
      </c>
    </row>
    <row r="246" spans="1:7" ht="16.5" hidden="1" x14ac:dyDescent="0.25">
      <c r="A246" s="3">
        <v>240</v>
      </c>
      <c r="B246" s="3">
        <v>10624</v>
      </c>
      <c r="C246" s="4" t="s">
        <v>1347</v>
      </c>
      <c r="D246" s="3" t="s">
        <v>1168</v>
      </c>
      <c r="E246" s="12" t="s">
        <v>1348</v>
      </c>
      <c r="F246" s="15">
        <v>4</v>
      </c>
      <c r="G246" s="5">
        <v>0</v>
      </c>
    </row>
    <row r="247" spans="1:7" ht="16.5" hidden="1" x14ac:dyDescent="0.25">
      <c r="A247" s="3">
        <v>241</v>
      </c>
      <c r="B247" s="3">
        <v>10627</v>
      </c>
      <c r="C247" s="4" t="s">
        <v>1352</v>
      </c>
      <c r="D247" s="3" t="s">
        <v>1353</v>
      </c>
      <c r="E247" s="12" t="s">
        <v>1354</v>
      </c>
      <c r="F247" s="15">
        <v>4</v>
      </c>
      <c r="G247" s="5">
        <v>0</v>
      </c>
    </row>
    <row r="248" spans="1:7" ht="16.5" hidden="1" x14ac:dyDescent="0.25">
      <c r="A248" s="3">
        <v>242</v>
      </c>
      <c r="B248" s="3">
        <v>10629</v>
      </c>
      <c r="C248" s="4" t="s">
        <v>1357</v>
      </c>
      <c r="D248" s="3" t="s">
        <v>1358</v>
      </c>
      <c r="E248" s="12" t="s">
        <v>388</v>
      </c>
      <c r="F248" s="15">
        <v>4</v>
      </c>
      <c r="G248" s="5">
        <v>0</v>
      </c>
    </row>
    <row r="249" spans="1:7" ht="16.5" hidden="1" x14ac:dyDescent="0.25">
      <c r="A249" s="3">
        <v>243</v>
      </c>
      <c r="B249" s="3">
        <v>10632</v>
      </c>
      <c r="C249" s="4" t="s">
        <v>1363</v>
      </c>
      <c r="D249" s="3" t="s">
        <v>1364</v>
      </c>
      <c r="E249" s="12" t="s">
        <v>391</v>
      </c>
      <c r="F249" s="15">
        <v>4</v>
      </c>
      <c r="G249" s="5">
        <v>0</v>
      </c>
    </row>
    <row r="250" spans="1:7" ht="16.5" hidden="1" x14ac:dyDescent="0.25">
      <c r="A250" s="3">
        <v>244</v>
      </c>
      <c r="B250" s="3">
        <v>10634</v>
      </c>
      <c r="C250" s="4" t="s">
        <v>1367</v>
      </c>
      <c r="D250" s="3" t="s">
        <v>1368</v>
      </c>
      <c r="E250" s="12" t="s">
        <v>1369</v>
      </c>
      <c r="F250" s="15">
        <v>4</v>
      </c>
      <c r="G250" s="5">
        <v>0</v>
      </c>
    </row>
    <row r="251" spans="1:7" ht="16.5" hidden="1" x14ac:dyDescent="0.25">
      <c r="A251" s="3">
        <v>245</v>
      </c>
      <c r="B251" s="3">
        <v>10638</v>
      </c>
      <c r="C251" s="4" t="s">
        <v>1378</v>
      </c>
      <c r="D251" s="3" t="s">
        <v>1265</v>
      </c>
      <c r="E251" s="12" t="s">
        <v>1379</v>
      </c>
      <c r="F251" s="15">
        <v>4</v>
      </c>
      <c r="G251" s="5">
        <v>0</v>
      </c>
    </row>
    <row r="252" spans="1:7" ht="16.5" hidden="1" x14ac:dyDescent="0.25">
      <c r="A252" s="3">
        <v>246</v>
      </c>
      <c r="B252" s="3">
        <v>10640</v>
      </c>
      <c r="C252" s="4" t="s">
        <v>1382</v>
      </c>
      <c r="D252" s="3" t="s">
        <v>1136</v>
      </c>
      <c r="E252" s="12" t="s">
        <v>1383</v>
      </c>
      <c r="F252" s="15">
        <v>4</v>
      </c>
      <c r="G252" s="5">
        <v>0</v>
      </c>
    </row>
    <row r="253" spans="1:7" ht="16.5" hidden="1" x14ac:dyDescent="0.25">
      <c r="A253" s="3">
        <v>247</v>
      </c>
      <c r="B253" s="3">
        <v>10641</v>
      </c>
      <c r="C253" s="4" t="s">
        <v>1384</v>
      </c>
      <c r="D253" s="3" t="s">
        <v>1385</v>
      </c>
      <c r="E253" s="12" t="s">
        <v>1386</v>
      </c>
      <c r="F253" s="15">
        <v>4</v>
      </c>
      <c r="G253" s="5">
        <v>0</v>
      </c>
    </row>
    <row r="254" spans="1:7" ht="16.5" hidden="1" x14ac:dyDescent="0.25">
      <c r="A254" s="3">
        <v>248</v>
      </c>
      <c r="B254" s="3">
        <v>10643</v>
      </c>
      <c r="C254" s="8" t="s">
        <v>1388</v>
      </c>
      <c r="D254" s="3" t="s">
        <v>1297</v>
      </c>
      <c r="E254" s="13" t="s">
        <v>460</v>
      </c>
      <c r="F254" s="15">
        <v>4</v>
      </c>
      <c r="G254" s="5">
        <v>0</v>
      </c>
    </row>
    <row r="255" spans="1:7" ht="16.5" hidden="1" x14ac:dyDescent="0.25">
      <c r="A255" s="3">
        <v>249</v>
      </c>
      <c r="B255" s="3">
        <v>10645</v>
      </c>
      <c r="C255" s="4" t="s">
        <v>1391</v>
      </c>
      <c r="D255" s="3" t="s">
        <v>1392</v>
      </c>
      <c r="E255" s="4" t="s">
        <v>1393</v>
      </c>
      <c r="F255" s="15">
        <v>4</v>
      </c>
      <c r="G255" s="5">
        <v>0</v>
      </c>
    </row>
    <row r="256" spans="1:7" ht="16.5" hidden="1" x14ac:dyDescent="0.25">
      <c r="A256" s="3">
        <v>250</v>
      </c>
      <c r="B256" s="3">
        <v>10646</v>
      </c>
      <c r="C256" s="4" t="s">
        <v>1394</v>
      </c>
      <c r="D256" s="3" t="s">
        <v>1259</v>
      </c>
      <c r="E256" s="4" t="s">
        <v>1395</v>
      </c>
      <c r="F256" s="15">
        <v>4</v>
      </c>
      <c r="G256" s="5">
        <v>0</v>
      </c>
    </row>
    <row r="257" spans="1:7" ht="16.5" hidden="1" x14ac:dyDescent="0.25">
      <c r="A257" s="3">
        <v>251</v>
      </c>
      <c r="B257" s="3">
        <v>12725</v>
      </c>
      <c r="C257" s="8" t="s">
        <v>5240</v>
      </c>
      <c r="D257" s="5" t="s">
        <v>5241</v>
      </c>
      <c r="E257" s="8" t="s">
        <v>5220</v>
      </c>
      <c r="F257" s="16">
        <v>4</v>
      </c>
      <c r="G257" s="5">
        <v>0</v>
      </c>
    </row>
    <row r="258" spans="1:7" ht="16.5" hidden="1" x14ac:dyDescent="0.25">
      <c r="A258" s="3">
        <v>252</v>
      </c>
      <c r="B258" s="3">
        <v>12731</v>
      </c>
      <c r="C258" s="8" t="s">
        <v>5248</v>
      </c>
      <c r="D258" s="5" t="s">
        <v>962</v>
      </c>
      <c r="E258" s="8" t="s">
        <v>230</v>
      </c>
      <c r="F258" s="15">
        <v>4</v>
      </c>
      <c r="G258" s="5">
        <v>0</v>
      </c>
    </row>
  </sheetData>
  <autoFilter ref="A2:G258">
    <filterColumn colId="4">
      <filters>
        <filter val="TH Trung Văn"/>
        <filter val="Tiểu học Trung Văn"/>
      </filters>
    </filterColumn>
    <sortState ref="A3:G258">
      <sortCondition descending="1" ref="G2:G254"/>
    </sortState>
  </autoFilter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80"/>
  <sheetViews>
    <sheetView topLeftCell="A95" workbookViewId="0">
      <selection activeCell="E4" sqref="E4:E153"/>
    </sheetView>
  </sheetViews>
  <sheetFormatPr defaultRowHeight="15" x14ac:dyDescent="0.25"/>
  <cols>
    <col min="1" max="1" width="6.42578125" bestFit="1" customWidth="1"/>
    <col min="2" max="2" width="7.7109375" bestFit="1" customWidth="1"/>
    <col min="3" max="3" width="29" bestFit="1" customWidth="1"/>
    <col min="4" max="4" width="22.5703125" customWidth="1"/>
    <col min="5" max="5" width="27.42578125" customWidth="1"/>
    <col min="6" max="6" width="8.5703125" bestFit="1" customWidth="1"/>
    <col min="7" max="7" width="6.140625" bestFit="1" customWidth="1"/>
  </cols>
  <sheetData>
    <row r="1" spans="1:7" ht="26.25" customHeight="1" x14ac:dyDescent="0.25">
      <c r="A1" s="49" t="s">
        <v>5446</v>
      </c>
      <c r="B1" s="49"/>
      <c r="C1" s="49"/>
      <c r="D1" s="49"/>
      <c r="E1" s="49"/>
      <c r="F1" s="50"/>
      <c r="G1" s="49"/>
    </row>
    <row r="2" spans="1:7" ht="24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14" t="s">
        <v>5442</v>
      </c>
      <c r="G2" s="1" t="s">
        <v>6</v>
      </c>
    </row>
    <row r="3" spans="1:7" ht="16.5" hidden="1" x14ac:dyDescent="0.25">
      <c r="A3" s="31">
        <v>1</v>
      </c>
      <c r="B3" s="31">
        <v>10648</v>
      </c>
      <c r="C3" s="32" t="s">
        <v>1399</v>
      </c>
      <c r="D3" s="31" t="s">
        <v>1400</v>
      </c>
      <c r="E3" s="33" t="s">
        <v>1401</v>
      </c>
      <c r="F3" s="34">
        <v>5</v>
      </c>
      <c r="G3" s="30">
        <v>32</v>
      </c>
    </row>
    <row r="4" spans="1:7" ht="16.5" x14ac:dyDescent="0.25">
      <c r="A4" s="31">
        <v>2</v>
      </c>
      <c r="B4" s="31">
        <v>10692</v>
      </c>
      <c r="C4" s="32" t="s">
        <v>1499</v>
      </c>
      <c r="D4" s="31" t="s">
        <v>1500</v>
      </c>
      <c r="E4" s="33" t="s">
        <v>46</v>
      </c>
      <c r="F4" s="34">
        <v>5</v>
      </c>
      <c r="G4" s="30">
        <v>32</v>
      </c>
    </row>
    <row r="5" spans="1:7" ht="16.5" hidden="1" x14ac:dyDescent="0.25">
      <c r="A5" s="31">
        <v>3</v>
      </c>
      <c r="B5" s="31">
        <v>10730</v>
      </c>
      <c r="C5" s="32" t="s">
        <v>1570</v>
      </c>
      <c r="D5" s="31" t="s">
        <v>1571</v>
      </c>
      <c r="E5" s="33" t="s">
        <v>1572</v>
      </c>
      <c r="F5" s="34">
        <v>5</v>
      </c>
      <c r="G5" s="30">
        <v>32</v>
      </c>
    </row>
    <row r="6" spans="1:7" ht="16.5" hidden="1" x14ac:dyDescent="0.25">
      <c r="A6" s="31">
        <v>4</v>
      </c>
      <c r="B6" s="31">
        <v>10755</v>
      </c>
      <c r="C6" s="32" t="s">
        <v>1101</v>
      </c>
      <c r="D6" s="31" t="s">
        <v>1623</v>
      </c>
      <c r="E6" s="33" t="s">
        <v>1439</v>
      </c>
      <c r="F6" s="34">
        <v>5</v>
      </c>
      <c r="G6" s="30">
        <v>32</v>
      </c>
    </row>
    <row r="7" spans="1:7" ht="16.5" hidden="1" x14ac:dyDescent="0.25">
      <c r="A7" s="31">
        <v>5</v>
      </c>
      <c r="B7" s="31">
        <v>10777</v>
      </c>
      <c r="C7" s="32" t="s">
        <v>1665</v>
      </c>
      <c r="D7" s="31" t="s">
        <v>1666</v>
      </c>
      <c r="E7" s="33" t="s">
        <v>68</v>
      </c>
      <c r="F7" s="34">
        <v>5</v>
      </c>
      <c r="G7" s="30">
        <v>32</v>
      </c>
    </row>
    <row r="8" spans="1:7" ht="16.899999999999999" hidden="1" x14ac:dyDescent="0.3">
      <c r="A8" s="31">
        <v>6</v>
      </c>
      <c r="B8" s="31">
        <v>10786</v>
      </c>
      <c r="C8" s="32" t="s">
        <v>1680</v>
      </c>
      <c r="D8" s="31" t="s">
        <v>1434</v>
      </c>
      <c r="E8" s="33" t="s">
        <v>105</v>
      </c>
      <c r="F8" s="34">
        <v>5</v>
      </c>
      <c r="G8" s="30">
        <v>32</v>
      </c>
    </row>
    <row r="9" spans="1:7" ht="16.5" x14ac:dyDescent="0.25">
      <c r="A9" s="31">
        <v>7</v>
      </c>
      <c r="B9" s="31">
        <v>10654</v>
      </c>
      <c r="C9" s="32" t="s">
        <v>1415</v>
      </c>
      <c r="D9" s="31" t="s">
        <v>1416</v>
      </c>
      <c r="E9" s="33" t="s">
        <v>46</v>
      </c>
      <c r="F9" s="34">
        <v>5</v>
      </c>
      <c r="G9" s="30">
        <v>29</v>
      </c>
    </row>
    <row r="10" spans="1:7" ht="16.5" hidden="1" x14ac:dyDescent="0.25">
      <c r="A10" s="31">
        <v>8</v>
      </c>
      <c r="B10" s="31">
        <v>10676</v>
      </c>
      <c r="C10" s="32" t="s">
        <v>505</v>
      </c>
      <c r="D10" s="31" t="s">
        <v>506</v>
      </c>
      <c r="E10" s="33" t="s">
        <v>967</v>
      </c>
      <c r="F10" s="34">
        <v>5</v>
      </c>
      <c r="G10" s="30">
        <v>29</v>
      </c>
    </row>
    <row r="11" spans="1:7" ht="16.5" hidden="1" x14ac:dyDescent="0.25">
      <c r="A11" s="31">
        <v>9</v>
      </c>
      <c r="B11" s="31">
        <v>10685</v>
      </c>
      <c r="C11" s="32" t="s">
        <v>1484</v>
      </c>
      <c r="D11" s="31" t="s">
        <v>1485</v>
      </c>
      <c r="E11" s="33" t="s">
        <v>1486</v>
      </c>
      <c r="F11" s="34">
        <v>5</v>
      </c>
      <c r="G11" s="30">
        <v>29</v>
      </c>
    </row>
    <row r="12" spans="1:7" ht="16.5" x14ac:dyDescent="0.25">
      <c r="A12" s="31">
        <v>10</v>
      </c>
      <c r="B12" s="31">
        <v>10702</v>
      </c>
      <c r="C12" s="32" t="s">
        <v>1521</v>
      </c>
      <c r="D12" s="31" t="s">
        <v>1522</v>
      </c>
      <c r="E12" s="33" t="s">
        <v>46</v>
      </c>
      <c r="F12" s="34">
        <v>5</v>
      </c>
      <c r="G12" s="30">
        <v>29</v>
      </c>
    </row>
    <row r="13" spans="1:7" ht="16.5" x14ac:dyDescent="0.25">
      <c r="A13" s="31">
        <v>11</v>
      </c>
      <c r="B13" s="31">
        <v>10706</v>
      </c>
      <c r="C13" s="32" t="s">
        <v>1526</v>
      </c>
      <c r="D13" s="31" t="s">
        <v>1527</v>
      </c>
      <c r="E13" s="33" t="s">
        <v>46</v>
      </c>
      <c r="F13" s="34">
        <v>5</v>
      </c>
      <c r="G13" s="30">
        <v>29</v>
      </c>
    </row>
    <row r="14" spans="1:7" ht="16.5" hidden="1" x14ac:dyDescent="0.25">
      <c r="A14" s="31">
        <v>12</v>
      </c>
      <c r="B14" s="31">
        <v>10716</v>
      </c>
      <c r="C14" s="32" t="s">
        <v>1541</v>
      </c>
      <c r="D14" s="31" t="s">
        <v>1542</v>
      </c>
      <c r="E14" s="33" t="s">
        <v>73</v>
      </c>
      <c r="F14" s="34">
        <v>5</v>
      </c>
      <c r="G14" s="30">
        <v>29</v>
      </c>
    </row>
    <row r="15" spans="1:7" ht="16.5" hidden="1" x14ac:dyDescent="0.25">
      <c r="A15" s="31">
        <v>13</v>
      </c>
      <c r="B15" s="31">
        <v>10719</v>
      </c>
      <c r="C15" s="32" t="s">
        <v>1548</v>
      </c>
      <c r="D15" s="31" t="s">
        <v>1511</v>
      </c>
      <c r="E15" s="33" t="s">
        <v>197</v>
      </c>
      <c r="F15" s="34">
        <v>5</v>
      </c>
      <c r="G15" s="30">
        <v>29</v>
      </c>
    </row>
    <row r="16" spans="1:7" ht="16.5" x14ac:dyDescent="0.25">
      <c r="A16" s="31">
        <v>14</v>
      </c>
      <c r="B16" s="31">
        <v>10736</v>
      </c>
      <c r="C16" s="32" t="s">
        <v>1583</v>
      </c>
      <c r="D16" s="31" t="s">
        <v>1584</v>
      </c>
      <c r="E16" s="33" t="s">
        <v>46</v>
      </c>
      <c r="F16" s="34">
        <v>5</v>
      </c>
      <c r="G16" s="30">
        <v>29</v>
      </c>
    </row>
    <row r="17" spans="1:7" ht="16.5" hidden="1" x14ac:dyDescent="0.25">
      <c r="A17" s="31">
        <v>15</v>
      </c>
      <c r="B17" s="31">
        <v>10744</v>
      </c>
      <c r="C17" s="32" t="s">
        <v>1602</v>
      </c>
      <c r="D17" s="31" t="s">
        <v>1603</v>
      </c>
      <c r="E17" s="33" t="s">
        <v>73</v>
      </c>
      <c r="F17" s="34">
        <v>5</v>
      </c>
      <c r="G17" s="30">
        <v>29</v>
      </c>
    </row>
    <row r="18" spans="1:7" ht="16.5" x14ac:dyDescent="0.25">
      <c r="A18" s="31">
        <v>16</v>
      </c>
      <c r="B18" s="31">
        <v>10749</v>
      </c>
      <c r="C18" s="32" t="s">
        <v>1611</v>
      </c>
      <c r="D18" s="31" t="s">
        <v>1612</v>
      </c>
      <c r="E18" s="33" t="s">
        <v>46</v>
      </c>
      <c r="F18" s="34">
        <v>5</v>
      </c>
      <c r="G18" s="30">
        <v>29</v>
      </c>
    </row>
    <row r="19" spans="1:7" ht="16.5" hidden="1" x14ac:dyDescent="0.25">
      <c r="A19" s="31">
        <v>17</v>
      </c>
      <c r="B19" s="31">
        <v>10758</v>
      </c>
      <c r="C19" s="32" t="s">
        <v>1629</v>
      </c>
      <c r="D19" s="31" t="s">
        <v>1630</v>
      </c>
      <c r="E19" s="33" t="s">
        <v>1631</v>
      </c>
      <c r="F19" s="34">
        <v>5</v>
      </c>
      <c r="G19" s="30">
        <v>29</v>
      </c>
    </row>
    <row r="20" spans="1:7" ht="16.5" hidden="1" x14ac:dyDescent="0.25">
      <c r="A20" s="31">
        <v>18</v>
      </c>
      <c r="B20" s="31">
        <v>10766</v>
      </c>
      <c r="C20" s="32" t="s">
        <v>1646</v>
      </c>
      <c r="D20" s="31" t="s">
        <v>1647</v>
      </c>
      <c r="E20" s="33" t="s">
        <v>1648</v>
      </c>
      <c r="F20" s="34">
        <v>5</v>
      </c>
      <c r="G20" s="30">
        <v>29</v>
      </c>
    </row>
    <row r="21" spans="1:7" ht="16.5" hidden="1" x14ac:dyDescent="0.25">
      <c r="A21" s="31">
        <v>19</v>
      </c>
      <c r="B21" s="31">
        <v>10795</v>
      </c>
      <c r="C21" s="32" t="s">
        <v>1694</v>
      </c>
      <c r="D21" s="31" t="s">
        <v>1623</v>
      </c>
      <c r="E21" s="33" t="s">
        <v>108</v>
      </c>
      <c r="F21" s="34">
        <v>5</v>
      </c>
      <c r="G21" s="30">
        <v>29</v>
      </c>
    </row>
    <row r="22" spans="1:7" ht="16.5" hidden="1" x14ac:dyDescent="0.25">
      <c r="A22" s="31">
        <v>20</v>
      </c>
      <c r="B22" s="31">
        <v>10799</v>
      </c>
      <c r="C22" s="32" t="s">
        <v>1701</v>
      </c>
      <c r="D22" s="31" t="s">
        <v>1682</v>
      </c>
      <c r="E22" s="33" t="s">
        <v>1702</v>
      </c>
      <c r="F22" s="34">
        <v>5</v>
      </c>
      <c r="G22" s="30">
        <v>29</v>
      </c>
    </row>
    <row r="23" spans="1:7" ht="16.5" x14ac:dyDescent="0.25">
      <c r="A23" s="31">
        <v>21</v>
      </c>
      <c r="B23" s="31">
        <v>10813</v>
      </c>
      <c r="C23" s="32" t="s">
        <v>1730</v>
      </c>
      <c r="D23" s="31" t="s">
        <v>1731</v>
      </c>
      <c r="E23" s="33" t="s">
        <v>46</v>
      </c>
      <c r="F23" s="34">
        <v>5</v>
      </c>
      <c r="G23" s="30">
        <v>29</v>
      </c>
    </row>
    <row r="24" spans="1:7" ht="16.5" x14ac:dyDescent="0.25">
      <c r="A24" s="31">
        <v>22</v>
      </c>
      <c r="B24" s="31">
        <v>10818</v>
      </c>
      <c r="C24" s="32" t="s">
        <v>1741</v>
      </c>
      <c r="D24" s="31" t="s">
        <v>1742</v>
      </c>
      <c r="E24" s="33" t="s">
        <v>46</v>
      </c>
      <c r="F24" s="34">
        <v>5</v>
      </c>
      <c r="G24" s="30">
        <v>29</v>
      </c>
    </row>
    <row r="25" spans="1:7" ht="16.5" hidden="1" x14ac:dyDescent="0.25">
      <c r="A25" s="31">
        <v>23</v>
      </c>
      <c r="B25" s="31">
        <v>10824</v>
      </c>
      <c r="C25" s="32" t="s">
        <v>1753</v>
      </c>
      <c r="D25" s="31" t="s">
        <v>1552</v>
      </c>
      <c r="E25" s="33" t="s">
        <v>559</v>
      </c>
      <c r="F25" s="34">
        <v>5</v>
      </c>
      <c r="G25" s="30">
        <v>29</v>
      </c>
    </row>
    <row r="26" spans="1:7" ht="16.5" hidden="1" x14ac:dyDescent="0.25">
      <c r="A26" s="31">
        <v>24</v>
      </c>
      <c r="B26" s="31">
        <v>10828</v>
      </c>
      <c r="C26" s="32" t="s">
        <v>1758</v>
      </c>
      <c r="D26" s="31" t="s">
        <v>1759</v>
      </c>
      <c r="E26" s="33" t="s">
        <v>764</v>
      </c>
      <c r="F26" s="34">
        <v>5</v>
      </c>
      <c r="G26" s="30">
        <v>29</v>
      </c>
    </row>
    <row r="27" spans="1:7" ht="16.5" hidden="1" x14ac:dyDescent="0.25">
      <c r="A27" s="31">
        <v>25</v>
      </c>
      <c r="B27" s="31">
        <v>10829</v>
      </c>
      <c r="C27" s="32" t="s">
        <v>1760</v>
      </c>
      <c r="D27" s="31" t="s">
        <v>1560</v>
      </c>
      <c r="E27" s="33" t="s">
        <v>1761</v>
      </c>
      <c r="F27" s="34">
        <v>5</v>
      </c>
      <c r="G27" s="30">
        <v>29</v>
      </c>
    </row>
    <row r="28" spans="1:7" ht="16.5" hidden="1" x14ac:dyDescent="0.25">
      <c r="A28" s="31">
        <v>26</v>
      </c>
      <c r="B28" s="31">
        <v>10836</v>
      </c>
      <c r="C28" s="32" t="s">
        <v>1774</v>
      </c>
      <c r="D28" s="31" t="s">
        <v>1477</v>
      </c>
      <c r="E28" s="33" t="s">
        <v>1775</v>
      </c>
      <c r="F28" s="34">
        <v>5</v>
      </c>
      <c r="G28" s="30">
        <v>29</v>
      </c>
    </row>
    <row r="29" spans="1:7" ht="16.5" x14ac:dyDescent="0.25">
      <c r="A29" s="31">
        <v>27</v>
      </c>
      <c r="B29" s="31">
        <v>10854</v>
      </c>
      <c r="C29" s="32" t="s">
        <v>1806</v>
      </c>
      <c r="D29" s="31" t="s">
        <v>1807</v>
      </c>
      <c r="E29" s="33" t="s">
        <v>46</v>
      </c>
      <c r="F29" s="34">
        <v>5</v>
      </c>
      <c r="G29" s="30">
        <v>29</v>
      </c>
    </row>
    <row r="30" spans="1:7" ht="16.5" hidden="1" x14ac:dyDescent="0.25">
      <c r="A30" s="31">
        <v>28</v>
      </c>
      <c r="B30" s="31">
        <v>10857</v>
      </c>
      <c r="C30" s="32" t="s">
        <v>1812</v>
      </c>
      <c r="D30" s="31" t="s">
        <v>1813</v>
      </c>
      <c r="E30" s="33" t="s">
        <v>594</v>
      </c>
      <c r="F30" s="34">
        <v>5</v>
      </c>
      <c r="G30" s="30">
        <v>29</v>
      </c>
    </row>
    <row r="31" spans="1:7" ht="16.5" x14ac:dyDescent="0.25">
      <c r="A31" s="31">
        <v>29</v>
      </c>
      <c r="B31" s="31">
        <v>10860</v>
      </c>
      <c r="C31" s="32" t="s">
        <v>1817</v>
      </c>
      <c r="D31" s="31" t="s">
        <v>1818</v>
      </c>
      <c r="E31" s="33" t="s">
        <v>46</v>
      </c>
      <c r="F31" s="34">
        <v>5</v>
      </c>
      <c r="G31" s="30">
        <v>29</v>
      </c>
    </row>
    <row r="32" spans="1:7" ht="16.5" hidden="1" x14ac:dyDescent="0.25">
      <c r="A32" s="31">
        <v>30</v>
      </c>
      <c r="B32" s="31">
        <v>10874</v>
      </c>
      <c r="C32" s="32" t="s">
        <v>1847</v>
      </c>
      <c r="D32" s="31" t="s">
        <v>1848</v>
      </c>
      <c r="E32" s="33" t="s">
        <v>1849</v>
      </c>
      <c r="F32" s="34">
        <v>5</v>
      </c>
      <c r="G32" s="30">
        <v>29</v>
      </c>
    </row>
    <row r="33" spans="1:7" ht="16.5" hidden="1" x14ac:dyDescent="0.25">
      <c r="A33" s="31">
        <v>31</v>
      </c>
      <c r="B33" s="31">
        <v>10886</v>
      </c>
      <c r="C33" s="32" t="s">
        <v>1871</v>
      </c>
      <c r="D33" s="31" t="s">
        <v>1872</v>
      </c>
      <c r="E33" s="33" t="s">
        <v>1873</v>
      </c>
      <c r="F33" s="34">
        <v>5</v>
      </c>
      <c r="G33" s="30">
        <v>29</v>
      </c>
    </row>
    <row r="34" spans="1:7" ht="16.5" hidden="1" x14ac:dyDescent="0.25">
      <c r="A34" s="31">
        <v>32</v>
      </c>
      <c r="B34" s="31">
        <v>10887</v>
      </c>
      <c r="C34" s="32" t="s">
        <v>1874</v>
      </c>
      <c r="D34" s="31" t="s">
        <v>1848</v>
      </c>
      <c r="E34" s="33" t="s">
        <v>111</v>
      </c>
      <c r="F34" s="34">
        <v>5</v>
      </c>
      <c r="G34" s="30">
        <v>29</v>
      </c>
    </row>
    <row r="35" spans="1:7" ht="16.5" hidden="1" x14ac:dyDescent="0.25">
      <c r="A35" s="31">
        <v>33</v>
      </c>
      <c r="B35" s="31">
        <v>10888</v>
      </c>
      <c r="C35" s="32" t="s">
        <v>1875</v>
      </c>
      <c r="D35" s="31" t="s">
        <v>1876</v>
      </c>
      <c r="E35" s="33" t="s">
        <v>388</v>
      </c>
      <c r="F35" s="34">
        <v>5</v>
      </c>
      <c r="G35" s="30">
        <v>29</v>
      </c>
    </row>
    <row r="36" spans="1:7" ht="16.5" hidden="1" x14ac:dyDescent="0.25">
      <c r="A36" s="31">
        <v>34</v>
      </c>
      <c r="B36" s="31">
        <v>10889</v>
      </c>
      <c r="C36" s="32" t="s">
        <v>1877</v>
      </c>
      <c r="D36" s="31" t="s">
        <v>1837</v>
      </c>
      <c r="E36" s="33" t="s">
        <v>1878</v>
      </c>
      <c r="F36" s="34">
        <v>5</v>
      </c>
      <c r="G36" s="30">
        <v>29</v>
      </c>
    </row>
    <row r="37" spans="1:7" ht="16.5" hidden="1" x14ac:dyDescent="0.25">
      <c r="A37" s="31">
        <v>272</v>
      </c>
      <c r="B37" s="30">
        <v>99999</v>
      </c>
      <c r="C37" s="35" t="s">
        <v>1551</v>
      </c>
      <c r="D37" s="30" t="s">
        <v>5360</v>
      </c>
      <c r="E37" s="36" t="s">
        <v>5361</v>
      </c>
      <c r="F37" s="30">
        <v>5</v>
      </c>
      <c r="G37" s="30">
        <v>29</v>
      </c>
    </row>
    <row r="38" spans="1:7" ht="16.5" hidden="1" x14ac:dyDescent="0.25">
      <c r="A38" s="31">
        <v>275</v>
      </c>
      <c r="B38" s="30">
        <v>99999</v>
      </c>
      <c r="C38" s="35" t="s">
        <v>5331</v>
      </c>
      <c r="D38" s="30" t="s">
        <v>1535</v>
      </c>
      <c r="E38" s="36" t="s">
        <v>5332</v>
      </c>
      <c r="F38" s="30">
        <v>5</v>
      </c>
      <c r="G38" s="30">
        <v>29</v>
      </c>
    </row>
    <row r="39" spans="1:7" ht="16.5" hidden="1" x14ac:dyDescent="0.25">
      <c r="A39" s="31">
        <v>35</v>
      </c>
      <c r="B39" s="31">
        <v>10707</v>
      </c>
      <c r="C39" s="32" t="s">
        <v>1528</v>
      </c>
      <c r="D39" s="31" t="s">
        <v>1529</v>
      </c>
      <c r="E39" s="33" t="s">
        <v>248</v>
      </c>
      <c r="F39" s="34">
        <v>5</v>
      </c>
      <c r="G39" s="30">
        <v>27</v>
      </c>
    </row>
    <row r="40" spans="1:7" ht="16.5" hidden="1" x14ac:dyDescent="0.25">
      <c r="A40" s="31">
        <v>36</v>
      </c>
      <c r="B40" s="31">
        <v>10651</v>
      </c>
      <c r="C40" s="32" t="s">
        <v>1408</v>
      </c>
      <c r="D40" s="31" t="s">
        <v>1409</v>
      </c>
      <c r="E40" s="33" t="s">
        <v>1410</v>
      </c>
      <c r="F40" s="34">
        <v>5</v>
      </c>
      <c r="G40" s="30">
        <v>26</v>
      </c>
    </row>
    <row r="41" spans="1:7" ht="16.5" hidden="1" x14ac:dyDescent="0.25">
      <c r="A41" s="31">
        <v>37</v>
      </c>
      <c r="B41" s="31">
        <v>10653</v>
      </c>
      <c r="C41" s="32" t="s">
        <v>1413</v>
      </c>
      <c r="D41" s="31" t="s">
        <v>1414</v>
      </c>
      <c r="E41" s="33" t="s">
        <v>248</v>
      </c>
      <c r="F41" s="34">
        <v>5</v>
      </c>
      <c r="G41" s="30">
        <v>26</v>
      </c>
    </row>
    <row r="42" spans="1:7" ht="16.5" x14ac:dyDescent="0.25">
      <c r="A42" s="31">
        <v>38</v>
      </c>
      <c r="B42" s="31">
        <v>10660</v>
      </c>
      <c r="C42" s="32" t="s">
        <v>1427</v>
      </c>
      <c r="D42" s="31" t="s">
        <v>1428</v>
      </c>
      <c r="E42" s="33" t="s">
        <v>46</v>
      </c>
      <c r="F42" s="34">
        <v>5</v>
      </c>
      <c r="G42" s="30">
        <v>26</v>
      </c>
    </row>
    <row r="43" spans="1:7" ht="16.5" hidden="1" x14ac:dyDescent="0.25">
      <c r="A43" s="31">
        <v>39</v>
      </c>
      <c r="B43" s="31">
        <v>10667</v>
      </c>
      <c r="C43" s="32" t="s">
        <v>1442</v>
      </c>
      <c r="D43" s="31" t="s">
        <v>1443</v>
      </c>
      <c r="E43" s="33" t="s">
        <v>248</v>
      </c>
      <c r="F43" s="34">
        <v>5</v>
      </c>
      <c r="G43" s="30">
        <v>26</v>
      </c>
    </row>
    <row r="44" spans="1:7" ht="16.5" hidden="1" x14ac:dyDescent="0.25">
      <c r="A44" s="31">
        <v>40</v>
      </c>
      <c r="B44" s="31">
        <v>10673</v>
      </c>
      <c r="C44" s="32" t="s">
        <v>1456</v>
      </c>
      <c r="D44" s="31" t="s">
        <v>1457</v>
      </c>
      <c r="E44" s="33" t="s">
        <v>1458</v>
      </c>
      <c r="F44" s="34">
        <v>5</v>
      </c>
      <c r="G44" s="30">
        <v>26</v>
      </c>
    </row>
    <row r="45" spans="1:7" ht="16.5" hidden="1" x14ac:dyDescent="0.25">
      <c r="A45" s="31">
        <v>41</v>
      </c>
      <c r="B45" s="31">
        <v>10681</v>
      </c>
      <c r="C45" s="32" t="s">
        <v>1475</v>
      </c>
      <c r="D45" s="31" t="s">
        <v>1476</v>
      </c>
      <c r="E45" s="33" t="s">
        <v>91</v>
      </c>
      <c r="F45" s="34">
        <v>5</v>
      </c>
      <c r="G45" s="30">
        <v>26</v>
      </c>
    </row>
    <row r="46" spans="1:7" ht="16.5" x14ac:dyDescent="0.25">
      <c r="A46" s="31">
        <v>42</v>
      </c>
      <c r="B46" s="31">
        <v>10687</v>
      </c>
      <c r="C46" s="32" t="s">
        <v>527</v>
      </c>
      <c r="D46" s="31" t="s">
        <v>1489</v>
      </c>
      <c r="E46" s="33" t="s">
        <v>46</v>
      </c>
      <c r="F46" s="34">
        <v>5</v>
      </c>
      <c r="G46" s="30">
        <v>26</v>
      </c>
    </row>
    <row r="47" spans="1:7" ht="16.5" x14ac:dyDescent="0.25">
      <c r="A47" s="31">
        <v>43</v>
      </c>
      <c r="B47" s="31">
        <v>10700</v>
      </c>
      <c r="C47" s="32" t="s">
        <v>1517</v>
      </c>
      <c r="D47" s="31" t="s">
        <v>1518</v>
      </c>
      <c r="E47" s="33" t="s">
        <v>46</v>
      </c>
      <c r="F47" s="34">
        <v>5</v>
      </c>
      <c r="G47" s="30">
        <v>26</v>
      </c>
    </row>
    <row r="48" spans="1:7" ht="16.5" hidden="1" x14ac:dyDescent="0.25">
      <c r="A48" s="31">
        <v>44</v>
      </c>
      <c r="B48" s="31">
        <v>10701</v>
      </c>
      <c r="C48" s="32" t="s">
        <v>1519</v>
      </c>
      <c r="D48" s="31" t="s">
        <v>1520</v>
      </c>
      <c r="E48" s="33" t="s">
        <v>248</v>
      </c>
      <c r="F48" s="34">
        <v>5</v>
      </c>
      <c r="G48" s="30">
        <v>26</v>
      </c>
    </row>
    <row r="49" spans="1:7" ht="16.5" hidden="1" x14ac:dyDescent="0.25">
      <c r="A49" s="31">
        <v>45</v>
      </c>
      <c r="B49" s="31">
        <v>10709</v>
      </c>
      <c r="C49" s="32" t="s">
        <v>1530</v>
      </c>
      <c r="D49" s="31" t="s">
        <v>1531</v>
      </c>
      <c r="E49" s="33" t="s">
        <v>248</v>
      </c>
      <c r="F49" s="34">
        <v>5</v>
      </c>
      <c r="G49" s="30">
        <v>26</v>
      </c>
    </row>
    <row r="50" spans="1:7" ht="16.5" hidden="1" x14ac:dyDescent="0.25">
      <c r="A50" s="31">
        <v>46</v>
      </c>
      <c r="B50" s="31">
        <v>10717</v>
      </c>
      <c r="C50" s="32" t="s">
        <v>1543</v>
      </c>
      <c r="D50" s="31" t="s">
        <v>1544</v>
      </c>
      <c r="E50" s="33" t="s">
        <v>1545</v>
      </c>
      <c r="F50" s="34">
        <v>5</v>
      </c>
      <c r="G50" s="30">
        <v>26</v>
      </c>
    </row>
    <row r="51" spans="1:7" ht="16.5" hidden="1" x14ac:dyDescent="0.25">
      <c r="A51" s="31">
        <v>47</v>
      </c>
      <c r="B51" s="31">
        <v>10718</v>
      </c>
      <c r="C51" s="32" t="s">
        <v>1546</v>
      </c>
      <c r="D51" s="31" t="s">
        <v>1547</v>
      </c>
      <c r="E51" s="33" t="s">
        <v>191</v>
      </c>
      <c r="F51" s="34">
        <v>5</v>
      </c>
      <c r="G51" s="30">
        <v>26</v>
      </c>
    </row>
    <row r="52" spans="1:7" ht="16.5" x14ac:dyDescent="0.25">
      <c r="A52" s="31">
        <v>48</v>
      </c>
      <c r="B52" s="31">
        <v>10729</v>
      </c>
      <c r="C52" s="32" t="s">
        <v>1568</v>
      </c>
      <c r="D52" s="31" t="s">
        <v>1569</v>
      </c>
      <c r="E52" s="33" t="s">
        <v>46</v>
      </c>
      <c r="F52" s="34">
        <v>5</v>
      </c>
      <c r="G52" s="30">
        <v>26</v>
      </c>
    </row>
    <row r="53" spans="1:7" ht="16.5" hidden="1" x14ac:dyDescent="0.25">
      <c r="A53" s="31">
        <v>49</v>
      </c>
      <c r="B53" s="31">
        <v>10750</v>
      </c>
      <c r="C53" s="32" t="s">
        <v>1613</v>
      </c>
      <c r="D53" s="31" t="s">
        <v>1614</v>
      </c>
      <c r="E53" s="33" t="s">
        <v>248</v>
      </c>
      <c r="F53" s="34">
        <v>5</v>
      </c>
      <c r="G53" s="30">
        <v>26</v>
      </c>
    </row>
    <row r="54" spans="1:7" ht="16.5" x14ac:dyDescent="0.25">
      <c r="A54" s="31">
        <v>50</v>
      </c>
      <c r="B54" s="31">
        <v>10778</v>
      </c>
      <c r="C54" s="32" t="s">
        <v>1667</v>
      </c>
      <c r="D54" s="31" t="s">
        <v>1668</v>
      </c>
      <c r="E54" s="33" t="s">
        <v>46</v>
      </c>
      <c r="F54" s="34">
        <v>5</v>
      </c>
      <c r="G54" s="30">
        <v>26</v>
      </c>
    </row>
    <row r="55" spans="1:7" ht="16.5" hidden="1" x14ac:dyDescent="0.25">
      <c r="A55" s="31">
        <v>51</v>
      </c>
      <c r="B55" s="31">
        <v>10815</v>
      </c>
      <c r="C55" s="32" t="s">
        <v>1734</v>
      </c>
      <c r="D55" s="31" t="s">
        <v>1735</v>
      </c>
      <c r="E55" s="33" t="s">
        <v>1736</v>
      </c>
      <c r="F55" s="34">
        <v>5</v>
      </c>
      <c r="G55" s="30">
        <v>26</v>
      </c>
    </row>
    <row r="56" spans="1:7" ht="16.5" hidden="1" x14ac:dyDescent="0.25">
      <c r="A56" s="31">
        <v>52</v>
      </c>
      <c r="B56" s="31">
        <v>10821</v>
      </c>
      <c r="C56" s="32" t="s">
        <v>1748</v>
      </c>
      <c r="D56" s="31" t="s">
        <v>1660</v>
      </c>
      <c r="E56" s="33" t="s">
        <v>581</v>
      </c>
      <c r="F56" s="34">
        <v>5</v>
      </c>
      <c r="G56" s="30">
        <v>26</v>
      </c>
    </row>
    <row r="57" spans="1:7" ht="16.5" hidden="1" x14ac:dyDescent="0.25">
      <c r="A57" s="31">
        <v>53</v>
      </c>
      <c r="B57" s="31">
        <v>10823</v>
      </c>
      <c r="C57" s="32" t="s">
        <v>1751</v>
      </c>
      <c r="D57" s="31" t="s">
        <v>1752</v>
      </c>
      <c r="E57" s="33" t="s">
        <v>248</v>
      </c>
      <c r="F57" s="34">
        <v>5</v>
      </c>
      <c r="G57" s="30">
        <v>26</v>
      </c>
    </row>
    <row r="58" spans="1:7" ht="16.5" hidden="1" x14ac:dyDescent="0.25">
      <c r="A58" s="31">
        <v>54</v>
      </c>
      <c r="B58" s="31">
        <v>10859</v>
      </c>
      <c r="C58" s="32" t="s">
        <v>1815</v>
      </c>
      <c r="D58" s="31" t="s">
        <v>1816</v>
      </c>
      <c r="E58" s="33" t="s">
        <v>9</v>
      </c>
      <c r="F58" s="34">
        <v>5</v>
      </c>
      <c r="G58" s="30">
        <v>26</v>
      </c>
    </row>
    <row r="59" spans="1:7" ht="16.5" x14ac:dyDescent="0.25">
      <c r="A59" s="31">
        <v>55</v>
      </c>
      <c r="B59" s="31">
        <v>10862</v>
      </c>
      <c r="C59" s="32" t="s">
        <v>1822</v>
      </c>
      <c r="D59" s="31" t="s">
        <v>1494</v>
      </c>
      <c r="E59" s="33" t="s">
        <v>46</v>
      </c>
      <c r="F59" s="34">
        <v>5</v>
      </c>
      <c r="G59" s="30">
        <v>26</v>
      </c>
    </row>
    <row r="60" spans="1:7" ht="16.5" hidden="1" x14ac:dyDescent="0.25">
      <c r="A60" s="31">
        <v>56</v>
      </c>
      <c r="B60" s="31">
        <v>10875</v>
      </c>
      <c r="C60" s="32" t="s">
        <v>1850</v>
      </c>
      <c r="D60" s="31" t="s">
        <v>1851</v>
      </c>
      <c r="E60" s="33" t="s">
        <v>767</v>
      </c>
      <c r="F60" s="34">
        <v>5</v>
      </c>
      <c r="G60" s="30">
        <v>26</v>
      </c>
    </row>
    <row r="61" spans="1:7" ht="16.5" hidden="1" x14ac:dyDescent="0.25">
      <c r="A61" s="31">
        <v>57</v>
      </c>
      <c r="B61" s="31">
        <v>10878</v>
      </c>
      <c r="C61" s="32" t="s">
        <v>1855</v>
      </c>
      <c r="D61" s="31" t="s">
        <v>1856</v>
      </c>
      <c r="E61" s="33" t="s">
        <v>388</v>
      </c>
      <c r="F61" s="34">
        <v>5</v>
      </c>
      <c r="G61" s="30">
        <v>26</v>
      </c>
    </row>
    <row r="62" spans="1:7" ht="16.5" hidden="1" x14ac:dyDescent="0.25">
      <c r="A62" s="31">
        <v>58</v>
      </c>
      <c r="B62" s="31">
        <v>10884</v>
      </c>
      <c r="C62" s="32" t="s">
        <v>1866</v>
      </c>
      <c r="D62" s="31" t="s">
        <v>1867</v>
      </c>
      <c r="E62" s="33" t="s">
        <v>1849</v>
      </c>
      <c r="F62" s="34">
        <v>5</v>
      </c>
      <c r="G62" s="30">
        <v>26</v>
      </c>
    </row>
    <row r="63" spans="1:7" ht="16.5" hidden="1" x14ac:dyDescent="0.25">
      <c r="A63" s="31">
        <v>59</v>
      </c>
      <c r="B63" s="31">
        <v>12726</v>
      </c>
      <c r="C63" s="35" t="s">
        <v>5242</v>
      </c>
      <c r="D63" s="30" t="s">
        <v>5243</v>
      </c>
      <c r="E63" s="36" t="s">
        <v>5220</v>
      </c>
      <c r="F63" s="37">
        <v>5</v>
      </c>
      <c r="G63" s="30">
        <v>26</v>
      </c>
    </row>
    <row r="64" spans="1:7" ht="16.5" hidden="1" x14ac:dyDescent="0.25">
      <c r="A64" s="31">
        <v>259</v>
      </c>
      <c r="B64" s="30">
        <v>99999</v>
      </c>
      <c r="C64" s="35" t="s">
        <v>5356</v>
      </c>
      <c r="D64" s="30" t="s">
        <v>5357</v>
      </c>
      <c r="E64" s="36" t="s">
        <v>185</v>
      </c>
      <c r="F64" s="30">
        <v>5</v>
      </c>
      <c r="G64" s="30">
        <v>26</v>
      </c>
    </row>
    <row r="65" spans="1:7" ht="16.5" hidden="1" x14ac:dyDescent="0.25">
      <c r="A65" s="31">
        <v>268</v>
      </c>
      <c r="B65" s="30">
        <v>99999</v>
      </c>
      <c r="C65" s="35" t="s">
        <v>5353</v>
      </c>
      <c r="D65" s="30" t="s">
        <v>1816</v>
      </c>
      <c r="E65" s="36" t="s">
        <v>5354</v>
      </c>
      <c r="F65" s="30">
        <v>5</v>
      </c>
      <c r="G65" s="30">
        <v>26</v>
      </c>
    </row>
    <row r="66" spans="1:7" ht="16.5" hidden="1" x14ac:dyDescent="0.25">
      <c r="A66" s="31">
        <v>269</v>
      </c>
      <c r="B66" s="30">
        <v>99999</v>
      </c>
      <c r="C66" s="35" t="s">
        <v>5329</v>
      </c>
      <c r="D66" s="30" t="s">
        <v>5330</v>
      </c>
      <c r="E66" s="36" t="s">
        <v>1558</v>
      </c>
      <c r="F66" s="30">
        <v>5</v>
      </c>
      <c r="G66" s="30">
        <v>26</v>
      </c>
    </row>
    <row r="67" spans="1:7" ht="16.5" hidden="1" x14ac:dyDescent="0.25">
      <c r="A67" s="31">
        <v>273</v>
      </c>
      <c r="B67" s="30">
        <v>99999</v>
      </c>
      <c r="C67" s="35" t="s">
        <v>5326</v>
      </c>
      <c r="D67" s="30" t="s">
        <v>1770</v>
      </c>
      <c r="E67" s="36" t="s">
        <v>5327</v>
      </c>
      <c r="F67" s="30">
        <v>5</v>
      </c>
      <c r="G67" s="30">
        <v>26</v>
      </c>
    </row>
    <row r="68" spans="1:7" ht="16.5" hidden="1" x14ac:dyDescent="0.25">
      <c r="A68" s="31">
        <v>276</v>
      </c>
      <c r="B68" s="30">
        <v>99999</v>
      </c>
      <c r="C68" s="35" t="s">
        <v>5333</v>
      </c>
      <c r="D68" s="30" t="s">
        <v>1647</v>
      </c>
      <c r="E68" s="36" t="s">
        <v>5332</v>
      </c>
      <c r="F68" s="30">
        <v>5</v>
      </c>
      <c r="G68" s="30">
        <v>26</v>
      </c>
    </row>
    <row r="69" spans="1:7" ht="16.5" hidden="1" x14ac:dyDescent="0.25">
      <c r="A69" s="31">
        <v>277</v>
      </c>
      <c r="B69" s="30">
        <v>99999</v>
      </c>
      <c r="C69" s="35" t="s">
        <v>1053</v>
      </c>
      <c r="D69" s="30" t="s">
        <v>1054</v>
      </c>
      <c r="E69" s="36" t="s">
        <v>5328</v>
      </c>
      <c r="F69" s="31">
        <v>5</v>
      </c>
      <c r="G69" s="30">
        <v>26</v>
      </c>
    </row>
    <row r="70" spans="1:7" ht="16.5" hidden="1" x14ac:dyDescent="0.25">
      <c r="A70" s="31">
        <v>60</v>
      </c>
      <c r="B70" s="31">
        <v>10656</v>
      </c>
      <c r="C70" s="32" t="s">
        <v>1420</v>
      </c>
      <c r="D70" s="31" t="s">
        <v>1421</v>
      </c>
      <c r="E70" s="33" t="s">
        <v>248</v>
      </c>
      <c r="F70" s="34">
        <v>5</v>
      </c>
      <c r="G70" s="30">
        <v>23</v>
      </c>
    </row>
    <row r="71" spans="1:7" ht="16.5" hidden="1" x14ac:dyDescent="0.25">
      <c r="A71" s="31">
        <v>61</v>
      </c>
      <c r="B71" s="31">
        <v>10679</v>
      </c>
      <c r="C71" s="32" t="s">
        <v>1469</v>
      </c>
      <c r="D71" s="31" t="s">
        <v>1470</v>
      </c>
      <c r="E71" s="33" t="s">
        <v>1471</v>
      </c>
      <c r="F71" s="34">
        <v>5</v>
      </c>
      <c r="G71" s="30">
        <v>23</v>
      </c>
    </row>
    <row r="72" spans="1:7" ht="16.5" hidden="1" x14ac:dyDescent="0.25">
      <c r="A72" s="31">
        <v>62</v>
      </c>
      <c r="B72" s="31">
        <v>10680</v>
      </c>
      <c r="C72" s="32" t="s">
        <v>1472</v>
      </c>
      <c r="D72" s="31" t="s">
        <v>1473</v>
      </c>
      <c r="E72" s="33" t="s">
        <v>1474</v>
      </c>
      <c r="F72" s="34">
        <v>5</v>
      </c>
      <c r="G72" s="30">
        <v>23</v>
      </c>
    </row>
    <row r="73" spans="1:7" ht="16.5" hidden="1" x14ac:dyDescent="0.25">
      <c r="A73" s="31">
        <v>63</v>
      </c>
      <c r="B73" s="31">
        <v>10684</v>
      </c>
      <c r="C73" s="32" t="s">
        <v>1481</v>
      </c>
      <c r="D73" s="31" t="s">
        <v>1482</v>
      </c>
      <c r="E73" s="33" t="s">
        <v>1483</v>
      </c>
      <c r="F73" s="34">
        <v>5</v>
      </c>
      <c r="G73" s="30">
        <v>23</v>
      </c>
    </row>
    <row r="74" spans="1:7" ht="16.5" hidden="1" x14ac:dyDescent="0.25">
      <c r="A74" s="31">
        <v>64</v>
      </c>
      <c r="B74" s="31">
        <v>10689</v>
      </c>
      <c r="C74" s="32" t="s">
        <v>1493</v>
      </c>
      <c r="D74" s="31" t="s">
        <v>1494</v>
      </c>
      <c r="E74" s="33" t="s">
        <v>73</v>
      </c>
      <c r="F74" s="34">
        <v>5</v>
      </c>
      <c r="G74" s="30">
        <v>23</v>
      </c>
    </row>
    <row r="75" spans="1:7" ht="16.5" hidden="1" x14ac:dyDescent="0.25">
      <c r="A75" s="31">
        <v>65</v>
      </c>
      <c r="B75" s="31">
        <v>10693</v>
      </c>
      <c r="C75" s="32" t="s">
        <v>1501</v>
      </c>
      <c r="D75" s="31" t="s">
        <v>1502</v>
      </c>
      <c r="E75" s="33" t="s">
        <v>248</v>
      </c>
      <c r="F75" s="34">
        <v>5</v>
      </c>
      <c r="G75" s="30">
        <v>23</v>
      </c>
    </row>
    <row r="76" spans="1:7" ht="16.5" hidden="1" x14ac:dyDescent="0.25">
      <c r="A76" s="31">
        <v>66</v>
      </c>
      <c r="B76" s="31">
        <v>10708</v>
      </c>
      <c r="C76" s="32" t="s">
        <v>1530</v>
      </c>
      <c r="D76" s="31" t="s">
        <v>1412</v>
      </c>
      <c r="E76" s="33" t="s">
        <v>145</v>
      </c>
      <c r="F76" s="34">
        <v>5</v>
      </c>
      <c r="G76" s="30">
        <v>23</v>
      </c>
    </row>
    <row r="77" spans="1:7" ht="16.5" hidden="1" x14ac:dyDescent="0.25">
      <c r="A77" s="31">
        <v>67</v>
      </c>
      <c r="B77" s="31">
        <v>10739</v>
      </c>
      <c r="C77" s="32" t="s">
        <v>1589</v>
      </c>
      <c r="D77" s="31" t="s">
        <v>1590</v>
      </c>
      <c r="E77" s="33" t="s">
        <v>1591</v>
      </c>
      <c r="F77" s="34">
        <v>5</v>
      </c>
      <c r="G77" s="30">
        <v>23</v>
      </c>
    </row>
    <row r="78" spans="1:7" ht="16.5" hidden="1" x14ac:dyDescent="0.25">
      <c r="A78" s="31">
        <v>68</v>
      </c>
      <c r="B78" s="31">
        <v>10746</v>
      </c>
      <c r="C78" s="32" t="s">
        <v>1606</v>
      </c>
      <c r="D78" s="31" t="s">
        <v>1607</v>
      </c>
      <c r="E78" s="33" t="s">
        <v>1474</v>
      </c>
      <c r="F78" s="34">
        <v>5</v>
      </c>
      <c r="G78" s="30">
        <v>23</v>
      </c>
    </row>
    <row r="79" spans="1:7" ht="16.5" x14ac:dyDescent="0.25">
      <c r="A79" s="31">
        <v>69</v>
      </c>
      <c r="B79" s="31">
        <v>10752</v>
      </c>
      <c r="C79" s="32" t="s">
        <v>1617</v>
      </c>
      <c r="D79" s="31" t="s">
        <v>1618</v>
      </c>
      <c r="E79" s="33" t="s">
        <v>46</v>
      </c>
      <c r="F79" s="34">
        <v>5</v>
      </c>
      <c r="G79" s="30">
        <v>23</v>
      </c>
    </row>
    <row r="80" spans="1:7" ht="16.5" hidden="1" x14ac:dyDescent="0.25">
      <c r="A80" s="31">
        <v>70</v>
      </c>
      <c r="B80" s="31">
        <v>10770</v>
      </c>
      <c r="C80" s="32" t="s">
        <v>1653</v>
      </c>
      <c r="D80" s="31" t="s">
        <v>1654</v>
      </c>
      <c r="E80" s="33" t="s">
        <v>108</v>
      </c>
      <c r="F80" s="34">
        <v>5</v>
      </c>
      <c r="G80" s="30">
        <v>23</v>
      </c>
    </row>
    <row r="81" spans="1:7" ht="16.5" x14ac:dyDescent="0.25">
      <c r="A81" s="31">
        <v>71</v>
      </c>
      <c r="B81" s="31">
        <v>10772</v>
      </c>
      <c r="C81" s="32" t="s">
        <v>1653</v>
      </c>
      <c r="D81" s="31" t="s">
        <v>1656</v>
      </c>
      <c r="E81" s="33" t="s">
        <v>46</v>
      </c>
      <c r="F81" s="34">
        <v>5</v>
      </c>
      <c r="G81" s="30">
        <v>23</v>
      </c>
    </row>
    <row r="82" spans="1:7" ht="16.5" hidden="1" x14ac:dyDescent="0.25">
      <c r="A82" s="31">
        <v>72</v>
      </c>
      <c r="B82" s="31">
        <v>10781</v>
      </c>
      <c r="C82" s="32" t="s">
        <v>1673</v>
      </c>
      <c r="D82" s="31" t="s">
        <v>1674</v>
      </c>
      <c r="E82" s="33" t="s">
        <v>330</v>
      </c>
      <c r="F82" s="34">
        <v>5</v>
      </c>
      <c r="G82" s="30">
        <v>23</v>
      </c>
    </row>
    <row r="83" spans="1:7" ht="16.5" hidden="1" x14ac:dyDescent="0.25">
      <c r="A83" s="31">
        <v>73</v>
      </c>
      <c r="B83" s="31">
        <v>10782</v>
      </c>
      <c r="C83" s="32" t="s">
        <v>1675</v>
      </c>
      <c r="D83" s="31" t="s">
        <v>1654</v>
      </c>
      <c r="E83" s="33" t="s">
        <v>108</v>
      </c>
      <c r="F83" s="34">
        <v>5</v>
      </c>
      <c r="G83" s="30">
        <v>23</v>
      </c>
    </row>
    <row r="84" spans="1:7" ht="16.5" x14ac:dyDescent="0.25">
      <c r="A84" s="31">
        <v>74</v>
      </c>
      <c r="B84" s="31">
        <v>10783</v>
      </c>
      <c r="C84" s="32" t="s">
        <v>1676</v>
      </c>
      <c r="D84" s="31" t="s">
        <v>1677</v>
      </c>
      <c r="E84" s="33" t="s">
        <v>46</v>
      </c>
      <c r="F84" s="34">
        <v>5</v>
      </c>
      <c r="G84" s="30">
        <v>23</v>
      </c>
    </row>
    <row r="85" spans="1:7" ht="16.5" hidden="1" x14ac:dyDescent="0.25">
      <c r="A85" s="31">
        <v>75</v>
      </c>
      <c r="B85" s="31">
        <v>10801</v>
      </c>
      <c r="C85" s="32" t="s">
        <v>1706</v>
      </c>
      <c r="D85" s="31" t="s">
        <v>1707</v>
      </c>
      <c r="E85" s="33" t="s">
        <v>1708</v>
      </c>
      <c r="F85" s="34">
        <v>5</v>
      </c>
      <c r="G85" s="30">
        <v>23</v>
      </c>
    </row>
    <row r="86" spans="1:7" ht="16.5" hidden="1" x14ac:dyDescent="0.25">
      <c r="A86" s="31">
        <v>76</v>
      </c>
      <c r="B86" s="31">
        <v>10806</v>
      </c>
      <c r="C86" s="32" t="s">
        <v>1717</v>
      </c>
      <c r="D86" s="31" t="s">
        <v>1718</v>
      </c>
      <c r="E86" s="33" t="s">
        <v>73</v>
      </c>
      <c r="F86" s="34">
        <v>5</v>
      </c>
      <c r="G86" s="30">
        <v>23</v>
      </c>
    </row>
    <row r="87" spans="1:7" ht="16.5" hidden="1" x14ac:dyDescent="0.25">
      <c r="A87" s="31">
        <v>77</v>
      </c>
      <c r="B87" s="31">
        <v>10820</v>
      </c>
      <c r="C87" s="32" t="s">
        <v>1746</v>
      </c>
      <c r="D87" s="31" t="s">
        <v>1747</v>
      </c>
      <c r="E87" s="33" t="s">
        <v>248</v>
      </c>
      <c r="F87" s="34">
        <v>5</v>
      </c>
      <c r="G87" s="30">
        <v>23</v>
      </c>
    </row>
    <row r="88" spans="1:7" ht="16.5" hidden="1" x14ac:dyDescent="0.25">
      <c r="A88" s="31">
        <v>78</v>
      </c>
      <c r="B88" s="31">
        <v>10825</v>
      </c>
      <c r="C88" s="32" t="s">
        <v>1754</v>
      </c>
      <c r="D88" s="31" t="s">
        <v>1755</v>
      </c>
      <c r="E88" s="33" t="s">
        <v>230</v>
      </c>
      <c r="F88" s="34">
        <v>5</v>
      </c>
      <c r="G88" s="30">
        <v>23</v>
      </c>
    </row>
    <row r="89" spans="1:7" ht="16.5" hidden="1" x14ac:dyDescent="0.25">
      <c r="A89" s="31">
        <v>79</v>
      </c>
      <c r="B89" s="31">
        <v>10827</v>
      </c>
      <c r="C89" s="32" t="s">
        <v>1757</v>
      </c>
      <c r="D89" s="31" t="s">
        <v>1581</v>
      </c>
      <c r="E89" s="33" t="s">
        <v>108</v>
      </c>
      <c r="F89" s="34">
        <v>5</v>
      </c>
      <c r="G89" s="30">
        <v>23</v>
      </c>
    </row>
    <row r="90" spans="1:7" ht="16.5" hidden="1" x14ac:dyDescent="0.25">
      <c r="A90" s="31">
        <v>80</v>
      </c>
      <c r="B90" s="31">
        <v>10839</v>
      </c>
      <c r="C90" s="32" t="s">
        <v>1780</v>
      </c>
      <c r="D90" s="31" t="s">
        <v>1781</v>
      </c>
      <c r="E90" s="33" t="s">
        <v>1782</v>
      </c>
      <c r="F90" s="34">
        <v>5</v>
      </c>
      <c r="G90" s="30">
        <v>23</v>
      </c>
    </row>
    <row r="91" spans="1:7" ht="16.5" hidden="1" x14ac:dyDescent="0.25">
      <c r="A91" s="31">
        <v>81</v>
      </c>
      <c r="B91" s="31">
        <v>10844</v>
      </c>
      <c r="C91" s="32" t="s">
        <v>1788</v>
      </c>
      <c r="D91" s="31" t="s">
        <v>1576</v>
      </c>
      <c r="E91" s="33" t="s">
        <v>248</v>
      </c>
      <c r="F91" s="34">
        <v>5</v>
      </c>
      <c r="G91" s="30">
        <v>23</v>
      </c>
    </row>
    <row r="92" spans="1:7" ht="16.5" x14ac:dyDescent="0.25">
      <c r="A92" s="31">
        <v>82</v>
      </c>
      <c r="B92" s="31">
        <v>10845</v>
      </c>
      <c r="C92" s="32" t="s">
        <v>1789</v>
      </c>
      <c r="D92" s="31" t="s">
        <v>1790</v>
      </c>
      <c r="E92" s="33" t="s">
        <v>46</v>
      </c>
      <c r="F92" s="34">
        <v>5</v>
      </c>
      <c r="G92" s="30">
        <v>23</v>
      </c>
    </row>
    <row r="93" spans="1:7" ht="16.5" hidden="1" x14ac:dyDescent="0.25">
      <c r="A93" s="31">
        <v>83</v>
      </c>
      <c r="B93" s="31">
        <v>10861</v>
      </c>
      <c r="C93" s="32" t="s">
        <v>1819</v>
      </c>
      <c r="D93" s="31" t="s">
        <v>1820</v>
      </c>
      <c r="E93" s="33" t="s">
        <v>1821</v>
      </c>
      <c r="F93" s="34">
        <v>5</v>
      </c>
      <c r="G93" s="30">
        <v>23</v>
      </c>
    </row>
    <row r="94" spans="1:7" ht="16.5" hidden="1" x14ac:dyDescent="0.25">
      <c r="A94" s="31">
        <v>84</v>
      </c>
      <c r="B94" s="31">
        <v>10896</v>
      </c>
      <c r="C94" s="32" t="s">
        <v>1894</v>
      </c>
      <c r="D94" s="31" t="s">
        <v>1895</v>
      </c>
      <c r="E94" s="33" t="s">
        <v>1896</v>
      </c>
      <c r="F94" s="34">
        <v>5</v>
      </c>
      <c r="G94" s="30">
        <v>23</v>
      </c>
    </row>
    <row r="95" spans="1:7" ht="16.5" x14ac:dyDescent="0.25">
      <c r="A95" s="31">
        <v>85</v>
      </c>
      <c r="B95" s="30">
        <v>12764</v>
      </c>
      <c r="C95" s="35" t="s">
        <v>1481</v>
      </c>
      <c r="D95" s="30" t="s">
        <v>5291</v>
      </c>
      <c r="E95" s="36" t="s">
        <v>179</v>
      </c>
      <c r="F95" s="42">
        <v>5</v>
      </c>
      <c r="G95" s="30">
        <v>23</v>
      </c>
    </row>
    <row r="96" spans="1:7" ht="16.5" x14ac:dyDescent="0.25">
      <c r="A96" s="31">
        <v>86</v>
      </c>
      <c r="B96" s="30">
        <v>12765</v>
      </c>
      <c r="C96" s="35" t="s">
        <v>5292</v>
      </c>
      <c r="D96" s="30" t="s">
        <v>1491</v>
      </c>
      <c r="E96" s="36" t="s">
        <v>179</v>
      </c>
      <c r="F96" s="42">
        <v>5</v>
      </c>
      <c r="G96" s="30">
        <v>23</v>
      </c>
    </row>
    <row r="97" spans="1:7" ht="16.5" hidden="1" x14ac:dyDescent="0.25">
      <c r="A97" s="31">
        <v>260</v>
      </c>
      <c r="B97" s="30">
        <v>99999</v>
      </c>
      <c r="C97" s="35" t="s">
        <v>5339</v>
      </c>
      <c r="D97" s="30" t="s">
        <v>5340</v>
      </c>
      <c r="E97" s="36" t="s">
        <v>5341</v>
      </c>
      <c r="F97" s="30">
        <v>5</v>
      </c>
      <c r="G97" s="30">
        <v>23</v>
      </c>
    </row>
    <row r="98" spans="1:7" ht="16.5" hidden="1" x14ac:dyDescent="0.25">
      <c r="A98" s="31">
        <v>264</v>
      </c>
      <c r="B98" s="30">
        <v>99999</v>
      </c>
      <c r="C98" s="35" t="s">
        <v>1514</v>
      </c>
      <c r="D98" s="30" t="s">
        <v>1515</v>
      </c>
      <c r="E98" s="36" t="s">
        <v>5338</v>
      </c>
      <c r="F98" s="30">
        <v>5</v>
      </c>
      <c r="G98" s="30">
        <v>23</v>
      </c>
    </row>
    <row r="99" spans="1:7" ht="16.5" hidden="1" x14ac:dyDescent="0.25">
      <c r="A99" s="31">
        <v>265</v>
      </c>
      <c r="B99" s="30">
        <v>99999</v>
      </c>
      <c r="C99" s="35" t="s">
        <v>5343</v>
      </c>
      <c r="D99" s="30" t="s">
        <v>5344</v>
      </c>
      <c r="E99" s="36" t="s">
        <v>5332</v>
      </c>
      <c r="F99" s="30">
        <v>5</v>
      </c>
      <c r="G99" s="30">
        <v>23</v>
      </c>
    </row>
    <row r="100" spans="1:7" ht="16.5" hidden="1" x14ac:dyDescent="0.25">
      <c r="A100" s="31">
        <v>87</v>
      </c>
      <c r="B100" s="31">
        <v>10727</v>
      </c>
      <c r="C100" s="32" t="s">
        <v>1564</v>
      </c>
      <c r="D100" s="31" t="s">
        <v>1565</v>
      </c>
      <c r="E100" s="33" t="s">
        <v>191</v>
      </c>
      <c r="F100" s="34">
        <v>5</v>
      </c>
      <c r="G100" s="30">
        <v>21</v>
      </c>
    </row>
    <row r="101" spans="1:7" ht="16.5" hidden="1" x14ac:dyDescent="0.25">
      <c r="A101" s="31">
        <v>88</v>
      </c>
      <c r="B101" s="31">
        <v>10738</v>
      </c>
      <c r="C101" s="32" t="s">
        <v>1587</v>
      </c>
      <c r="D101" s="31" t="s">
        <v>1588</v>
      </c>
      <c r="E101" s="33" t="s">
        <v>108</v>
      </c>
      <c r="F101" s="34">
        <v>5</v>
      </c>
      <c r="G101" s="30">
        <v>21</v>
      </c>
    </row>
    <row r="102" spans="1:7" ht="16.5" hidden="1" x14ac:dyDescent="0.25">
      <c r="A102" s="31">
        <v>89</v>
      </c>
      <c r="B102" s="31">
        <v>10664</v>
      </c>
      <c r="C102" s="32" t="s">
        <v>1436</v>
      </c>
      <c r="D102" s="31" t="s">
        <v>1400</v>
      </c>
      <c r="E102" s="33" t="s">
        <v>248</v>
      </c>
      <c r="F102" s="34">
        <v>5</v>
      </c>
      <c r="G102" s="30">
        <v>20</v>
      </c>
    </row>
    <row r="103" spans="1:7" ht="16.5" x14ac:dyDescent="0.25">
      <c r="A103" s="31">
        <v>90</v>
      </c>
      <c r="B103" s="31">
        <v>10675</v>
      </c>
      <c r="C103" s="32" t="s">
        <v>1462</v>
      </c>
      <c r="D103" s="31" t="s">
        <v>1463</v>
      </c>
      <c r="E103" s="33" t="s">
        <v>46</v>
      </c>
      <c r="F103" s="34">
        <v>5</v>
      </c>
      <c r="G103" s="30">
        <v>20</v>
      </c>
    </row>
    <row r="104" spans="1:7" ht="16.5" hidden="1" x14ac:dyDescent="0.25">
      <c r="A104" s="31">
        <v>91</v>
      </c>
      <c r="B104" s="31">
        <v>10694</v>
      </c>
      <c r="C104" s="32" t="s">
        <v>1503</v>
      </c>
      <c r="D104" s="31" t="s">
        <v>1477</v>
      </c>
      <c r="E104" s="33" t="s">
        <v>1504</v>
      </c>
      <c r="F104" s="34">
        <v>5</v>
      </c>
      <c r="G104" s="30">
        <v>20</v>
      </c>
    </row>
    <row r="105" spans="1:7" ht="16.5" hidden="1" x14ac:dyDescent="0.25">
      <c r="A105" s="31">
        <v>92</v>
      </c>
      <c r="B105" s="31">
        <v>10697</v>
      </c>
      <c r="C105" s="32" t="s">
        <v>1510</v>
      </c>
      <c r="D105" s="31" t="s">
        <v>1511</v>
      </c>
      <c r="E105" s="33" t="s">
        <v>73</v>
      </c>
      <c r="F105" s="34">
        <v>5</v>
      </c>
      <c r="G105" s="30">
        <v>20</v>
      </c>
    </row>
    <row r="106" spans="1:7" ht="16.5" x14ac:dyDescent="0.25">
      <c r="A106" s="31">
        <v>93</v>
      </c>
      <c r="B106" s="31">
        <v>10698</v>
      </c>
      <c r="C106" s="32" t="s">
        <v>1512</v>
      </c>
      <c r="D106" s="31" t="s">
        <v>1513</v>
      </c>
      <c r="E106" s="33" t="s">
        <v>46</v>
      </c>
      <c r="F106" s="34">
        <v>5</v>
      </c>
      <c r="G106" s="30">
        <v>20</v>
      </c>
    </row>
    <row r="107" spans="1:7" ht="16.5" x14ac:dyDescent="0.25">
      <c r="A107" s="31">
        <v>94</v>
      </c>
      <c r="B107" s="31">
        <v>10710</v>
      </c>
      <c r="C107" s="32" t="s">
        <v>1532</v>
      </c>
      <c r="D107" s="31" t="s">
        <v>1533</v>
      </c>
      <c r="E107" s="33" t="s">
        <v>46</v>
      </c>
      <c r="F107" s="34">
        <v>5</v>
      </c>
      <c r="G107" s="30">
        <v>20</v>
      </c>
    </row>
    <row r="108" spans="1:7" ht="16.5" hidden="1" x14ac:dyDescent="0.25">
      <c r="A108" s="31">
        <v>95</v>
      </c>
      <c r="B108" s="31">
        <v>10724</v>
      </c>
      <c r="C108" s="32" t="s">
        <v>1557</v>
      </c>
      <c r="D108" s="31" t="s">
        <v>1550</v>
      </c>
      <c r="E108" s="33" t="s">
        <v>1558</v>
      </c>
      <c r="F108" s="34">
        <v>5</v>
      </c>
      <c r="G108" s="30">
        <v>20</v>
      </c>
    </row>
    <row r="109" spans="1:7" ht="16.5" x14ac:dyDescent="0.25">
      <c r="A109" s="31">
        <v>96</v>
      </c>
      <c r="B109" s="31">
        <v>10731</v>
      </c>
      <c r="C109" s="32" t="s">
        <v>1573</v>
      </c>
      <c r="D109" s="31" t="s">
        <v>1574</v>
      </c>
      <c r="E109" s="33" t="s">
        <v>46</v>
      </c>
      <c r="F109" s="34">
        <v>5</v>
      </c>
      <c r="G109" s="30">
        <v>20</v>
      </c>
    </row>
    <row r="110" spans="1:7" ht="16.5" hidden="1" x14ac:dyDescent="0.25">
      <c r="A110" s="31">
        <v>97</v>
      </c>
      <c r="B110" s="31">
        <v>10787</v>
      </c>
      <c r="C110" s="32" t="s">
        <v>1681</v>
      </c>
      <c r="D110" s="31" t="s">
        <v>1682</v>
      </c>
      <c r="E110" s="33" t="s">
        <v>248</v>
      </c>
      <c r="F110" s="34">
        <v>5</v>
      </c>
      <c r="G110" s="30">
        <v>20</v>
      </c>
    </row>
    <row r="111" spans="1:7" ht="16.5" hidden="1" x14ac:dyDescent="0.25">
      <c r="A111" s="31">
        <v>98</v>
      </c>
      <c r="B111" s="31">
        <v>10789</v>
      </c>
      <c r="C111" s="32" t="s">
        <v>1684</v>
      </c>
      <c r="D111" s="31" t="s">
        <v>1685</v>
      </c>
      <c r="E111" s="33" t="s">
        <v>108</v>
      </c>
      <c r="F111" s="34">
        <v>5</v>
      </c>
      <c r="G111" s="30">
        <v>20</v>
      </c>
    </row>
    <row r="112" spans="1:7" ht="16.5" hidden="1" x14ac:dyDescent="0.25">
      <c r="A112" s="31">
        <v>99</v>
      </c>
      <c r="B112" s="31">
        <v>10792</v>
      </c>
      <c r="C112" s="32" t="s">
        <v>1688</v>
      </c>
      <c r="D112" s="31" t="s">
        <v>1689</v>
      </c>
      <c r="E112" s="33" t="s">
        <v>248</v>
      </c>
      <c r="F112" s="34">
        <v>5</v>
      </c>
      <c r="G112" s="30">
        <v>20</v>
      </c>
    </row>
    <row r="113" spans="1:7" ht="16.5" hidden="1" x14ac:dyDescent="0.25">
      <c r="A113" s="31">
        <v>100</v>
      </c>
      <c r="B113" s="31">
        <v>10793</v>
      </c>
      <c r="C113" s="32" t="s">
        <v>1690</v>
      </c>
      <c r="D113" s="31" t="s">
        <v>1691</v>
      </c>
      <c r="E113" s="33" t="s">
        <v>248</v>
      </c>
      <c r="F113" s="34">
        <v>5</v>
      </c>
      <c r="G113" s="30">
        <v>20</v>
      </c>
    </row>
    <row r="114" spans="1:7" ht="16.5" hidden="1" x14ac:dyDescent="0.25">
      <c r="A114" s="31">
        <v>101</v>
      </c>
      <c r="B114" s="31">
        <v>10798</v>
      </c>
      <c r="C114" s="32" t="s">
        <v>1699</v>
      </c>
      <c r="D114" s="31" t="s">
        <v>1700</v>
      </c>
      <c r="E114" s="33" t="s">
        <v>55</v>
      </c>
      <c r="F114" s="34">
        <v>5</v>
      </c>
      <c r="G114" s="30">
        <v>20</v>
      </c>
    </row>
    <row r="115" spans="1:7" ht="16.5" hidden="1" x14ac:dyDescent="0.25">
      <c r="A115" s="31">
        <v>102</v>
      </c>
      <c r="B115" s="31">
        <v>10811</v>
      </c>
      <c r="C115" s="32" t="s">
        <v>1726</v>
      </c>
      <c r="D115" s="31" t="s">
        <v>1727</v>
      </c>
      <c r="E115" s="33" t="s">
        <v>248</v>
      </c>
      <c r="F115" s="34">
        <v>5</v>
      </c>
      <c r="G115" s="30">
        <v>20</v>
      </c>
    </row>
    <row r="116" spans="1:7" ht="16.5" hidden="1" x14ac:dyDescent="0.25">
      <c r="A116" s="31">
        <v>103</v>
      </c>
      <c r="B116" s="31">
        <v>10837</v>
      </c>
      <c r="C116" s="32" t="s">
        <v>1776</v>
      </c>
      <c r="D116" s="31" t="s">
        <v>1777</v>
      </c>
      <c r="E116" s="33" t="s">
        <v>1439</v>
      </c>
      <c r="F116" s="34">
        <v>5</v>
      </c>
      <c r="G116" s="30">
        <v>20</v>
      </c>
    </row>
    <row r="117" spans="1:7" ht="16.5" hidden="1" x14ac:dyDescent="0.25">
      <c r="A117" s="31">
        <v>104</v>
      </c>
      <c r="B117" s="31">
        <v>10850</v>
      </c>
      <c r="C117" s="32" t="s">
        <v>1799</v>
      </c>
      <c r="D117" s="31" t="s">
        <v>1742</v>
      </c>
      <c r="E117" s="33" t="s">
        <v>248</v>
      </c>
      <c r="F117" s="34">
        <v>5</v>
      </c>
      <c r="G117" s="30">
        <v>20</v>
      </c>
    </row>
    <row r="118" spans="1:7" ht="16.5" hidden="1" x14ac:dyDescent="0.25">
      <c r="A118" s="31">
        <v>105</v>
      </c>
      <c r="B118" s="31">
        <v>10870</v>
      </c>
      <c r="C118" s="32" t="s">
        <v>1839</v>
      </c>
      <c r="D118" s="31" t="s">
        <v>1840</v>
      </c>
      <c r="E118" s="33" t="s">
        <v>1841</v>
      </c>
      <c r="F118" s="34">
        <v>5</v>
      </c>
      <c r="G118" s="30">
        <v>20</v>
      </c>
    </row>
    <row r="119" spans="1:7" ht="16.5" hidden="1" x14ac:dyDescent="0.25">
      <c r="A119" s="31">
        <v>106</v>
      </c>
      <c r="B119" s="31">
        <v>10883</v>
      </c>
      <c r="C119" s="32" t="s">
        <v>1865</v>
      </c>
      <c r="D119" s="31" t="s">
        <v>1593</v>
      </c>
      <c r="E119" s="33" t="s">
        <v>388</v>
      </c>
      <c r="F119" s="34">
        <v>5</v>
      </c>
      <c r="G119" s="30">
        <v>20</v>
      </c>
    </row>
    <row r="120" spans="1:7" ht="16.5" x14ac:dyDescent="0.25">
      <c r="A120" s="31">
        <v>107</v>
      </c>
      <c r="B120" s="30">
        <v>12766</v>
      </c>
      <c r="C120" s="35" t="s">
        <v>5293</v>
      </c>
      <c r="D120" s="30" t="s">
        <v>5294</v>
      </c>
      <c r="E120" s="36" t="s">
        <v>179</v>
      </c>
      <c r="F120" s="42">
        <v>5</v>
      </c>
      <c r="G120" s="30">
        <v>20</v>
      </c>
    </row>
    <row r="121" spans="1:7" ht="16.5" hidden="1" x14ac:dyDescent="0.25">
      <c r="A121" s="31">
        <v>266</v>
      </c>
      <c r="B121" s="30">
        <v>99999</v>
      </c>
      <c r="C121" s="35" t="s">
        <v>1857</v>
      </c>
      <c r="D121" s="30" t="s">
        <v>1781</v>
      </c>
      <c r="E121" s="36" t="s">
        <v>5358</v>
      </c>
      <c r="F121" s="30">
        <v>5</v>
      </c>
      <c r="G121" s="30">
        <v>20</v>
      </c>
    </row>
    <row r="122" spans="1:7" ht="16.5" hidden="1" x14ac:dyDescent="0.25">
      <c r="A122" s="31">
        <v>278</v>
      </c>
      <c r="B122" s="30">
        <v>99999</v>
      </c>
      <c r="C122" s="35" t="s">
        <v>5334</v>
      </c>
      <c r="D122" s="30" t="s">
        <v>5335</v>
      </c>
      <c r="E122" s="36" t="s">
        <v>5336</v>
      </c>
      <c r="F122" s="30">
        <v>5</v>
      </c>
      <c r="G122" s="30">
        <v>20</v>
      </c>
    </row>
    <row r="123" spans="1:7" ht="16.5" x14ac:dyDescent="0.25">
      <c r="A123" s="31">
        <v>108</v>
      </c>
      <c r="B123" s="31">
        <v>10822</v>
      </c>
      <c r="C123" s="32" t="s">
        <v>1749</v>
      </c>
      <c r="D123" s="31" t="s">
        <v>1750</v>
      </c>
      <c r="E123" s="33" t="s">
        <v>46</v>
      </c>
      <c r="F123" s="34">
        <v>5</v>
      </c>
      <c r="G123" s="30">
        <v>18</v>
      </c>
    </row>
    <row r="124" spans="1:7" ht="16.5" x14ac:dyDescent="0.25">
      <c r="A124" s="31">
        <v>109</v>
      </c>
      <c r="B124" s="31">
        <v>10851</v>
      </c>
      <c r="C124" s="32" t="s">
        <v>1800</v>
      </c>
      <c r="D124" s="31" t="s">
        <v>1801</v>
      </c>
      <c r="E124" s="33" t="s">
        <v>46</v>
      </c>
      <c r="F124" s="34">
        <v>5</v>
      </c>
      <c r="G124" s="30">
        <v>18</v>
      </c>
    </row>
    <row r="125" spans="1:7" ht="16.5" x14ac:dyDescent="0.25">
      <c r="A125" s="31">
        <v>110</v>
      </c>
      <c r="B125" s="31">
        <v>10658</v>
      </c>
      <c r="C125" s="32" t="s">
        <v>36</v>
      </c>
      <c r="D125" s="31" t="s">
        <v>1424</v>
      </c>
      <c r="E125" s="33" t="s">
        <v>46</v>
      </c>
      <c r="F125" s="34">
        <v>5</v>
      </c>
      <c r="G125" s="30">
        <v>17</v>
      </c>
    </row>
    <row r="126" spans="1:7" ht="16.5" x14ac:dyDescent="0.25">
      <c r="A126" s="31">
        <v>111</v>
      </c>
      <c r="B126" s="31">
        <v>10662</v>
      </c>
      <c r="C126" s="32" t="s">
        <v>1431</v>
      </c>
      <c r="D126" s="31" t="s">
        <v>1432</v>
      </c>
      <c r="E126" s="33" t="s">
        <v>46</v>
      </c>
      <c r="F126" s="34">
        <v>5</v>
      </c>
      <c r="G126" s="30">
        <v>17</v>
      </c>
    </row>
    <row r="127" spans="1:7" ht="16.5" hidden="1" x14ac:dyDescent="0.25">
      <c r="A127" s="31">
        <v>112</v>
      </c>
      <c r="B127" s="31">
        <v>10665</v>
      </c>
      <c r="C127" s="32" t="s">
        <v>1437</v>
      </c>
      <c r="D127" s="31" t="s">
        <v>1438</v>
      </c>
      <c r="E127" s="33" t="s">
        <v>1439</v>
      </c>
      <c r="F127" s="34">
        <v>5</v>
      </c>
      <c r="G127" s="30">
        <v>17</v>
      </c>
    </row>
    <row r="128" spans="1:7" ht="16.5" hidden="1" x14ac:dyDescent="0.25">
      <c r="A128" s="31">
        <v>113</v>
      </c>
      <c r="B128" s="31">
        <v>10720</v>
      </c>
      <c r="C128" s="32" t="s">
        <v>1549</v>
      </c>
      <c r="D128" s="31" t="s">
        <v>1550</v>
      </c>
      <c r="E128" s="33" t="s">
        <v>248</v>
      </c>
      <c r="F128" s="34">
        <v>5</v>
      </c>
      <c r="G128" s="30">
        <v>17</v>
      </c>
    </row>
    <row r="129" spans="1:7" ht="16.5" hidden="1" x14ac:dyDescent="0.25">
      <c r="A129" s="31">
        <v>114</v>
      </c>
      <c r="B129" s="31">
        <v>10748</v>
      </c>
      <c r="C129" s="32" t="s">
        <v>1609</v>
      </c>
      <c r="D129" s="31" t="s">
        <v>1610</v>
      </c>
      <c r="E129" s="33" t="s">
        <v>55</v>
      </c>
      <c r="F129" s="34">
        <v>5</v>
      </c>
      <c r="G129" s="30">
        <v>17</v>
      </c>
    </row>
    <row r="130" spans="1:7" ht="16.5" hidden="1" x14ac:dyDescent="0.25">
      <c r="A130" s="31">
        <v>115</v>
      </c>
      <c r="B130" s="31">
        <v>10753</v>
      </c>
      <c r="C130" s="32" t="s">
        <v>1619</v>
      </c>
      <c r="D130" s="31" t="s">
        <v>1620</v>
      </c>
      <c r="E130" s="33" t="s">
        <v>248</v>
      </c>
      <c r="F130" s="34">
        <v>5</v>
      </c>
      <c r="G130" s="30">
        <v>17</v>
      </c>
    </row>
    <row r="131" spans="1:7" ht="16.5" hidden="1" x14ac:dyDescent="0.25">
      <c r="A131" s="31">
        <v>116</v>
      </c>
      <c r="B131" s="31">
        <v>10784</v>
      </c>
      <c r="C131" s="32" t="s">
        <v>1189</v>
      </c>
      <c r="D131" s="31" t="s">
        <v>1678</v>
      </c>
      <c r="E131" s="33" t="s">
        <v>248</v>
      </c>
      <c r="F131" s="34">
        <v>5</v>
      </c>
      <c r="G131" s="30">
        <v>17</v>
      </c>
    </row>
    <row r="132" spans="1:7" ht="16.5" x14ac:dyDescent="0.25">
      <c r="A132" s="31">
        <v>117</v>
      </c>
      <c r="B132" s="31">
        <v>10812</v>
      </c>
      <c r="C132" s="32" t="s">
        <v>1728</v>
      </c>
      <c r="D132" s="31" t="s">
        <v>1729</v>
      </c>
      <c r="E132" s="33" t="s">
        <v>46</v>
      </c>
      <c r="F132" s="34">
        <v>5</v>
      </c>
      <c r="G132" s="30">
        <v>17</v>
      </c>
    </row>
    <row r="133" spans="1:7" ht="16.5" hidden="1" x14ac:dyDescent="0.25">
      <c r="A133" s="31">
        <v>118</v>
      </c>
      <c r="B133" s="31">
        <v>10835</v>
      </c>
      <c r="C133" s="32" t="s">
        <v>1773</v>
      </c>
      <c r="D133" s="31" t="s">
        <v>1750</v>
      </c>
      <c r="E133" s="33" t="s">
        <v>248</v>
      </c>
      <c r="F133" s="34">
        <v>5</v>
      </c>
      <c r="G133" s="30">
        <v>17</v>
      </c>
    </row>
    <row r="134" spans="1:7" ht="16.5" x14ac:dyDescent="0.25">
      <c r="A134" s="31">
        <v>119</v>
      </c>
      <c r="B134" s="31">
        <v>10846</v>
      </c>
      <c r="C134" s="32" t="s">
        <v>1791</v>
      </c>
      <c r="D134" s="31" t="s">
        <v>1792</v>
      </c>
      <c r="E134" s="33" t="s">
        <v>46</v>
      </c>
      <c r="F134" s="34">
        <v>5</v>
      </c>
      <c r="G134" s="30">
        <v>17</v>
      </c>
    </row>
    <row r="135" spans="1:7" ht="16.5" hidden="1" x14ac:dyDescent="0.25">
      <c r="A135" s="31">
        <v>120</v>
      </c>
      <c r="B135" s="31">
        <v>10847</v>
      </c>
      <c r="C135" s="32" t="s">
        <v>1793</v>
      </c>
      <c r="D135" s="31" t="s">
        <v>1794</v>
      </c>
      <c r="E135" s="33" t="s">
        <v>32</v>
      </c>
      <c r="F135" s="34">
        <v>5</v>
      </c>
      <c r="G135" s="30">
        <v>17</v>
      </c>
    </row>
    <row r="136" spans="1:7" ht="16.5" x14ac:dyDescent="0.25">
      <c r="A136" s="31">
        <v>121</v>
      </c>
      <c r="B136" s="31">
        <v>10856</v>
      </c>
      <c r="C136" s="32" t="s">
        <v>1810</v>
      </c>
      <c r="D136" s="31" t="s">
        <v>1811</v>
      </c>
      <c r="E136" s="33" t="s">
        <v>46</v>
      </c>
      <c r="F136" s="34">
        <v>5</v>
      </c>
      <c r="G136" s="30">
        <v>17</v>
      </c>
    </row>
    <row r="137" spans="1:7" ht="16.5" hidden="1" x14ac:dyDescent="0.25">
      <c r="A137" s="31">
        <v>122</v>
      </c>
      <c r="B137" s="31">
        <v>10868</v>
      </c>
      <c r="C137" s="32" t="s">
        <v>1833</v>
      </c>
      <c r="D137" s="31" t="s">
        <v>1834</v>
      </c>
      <c r="E137" s="33" t="s">
        <v>1835</v>
      </c>
      <c r="F137" s="34">
        <v>5</v>
      </c>
      <c r="G137" s="30">
        <v>17</v>
      </c>
    </row>
    <row r="138" spans="1:7" ht="16.5" hidden="1" x14ac:dyDescent="0.25">
      <c r="A138" s="31">
        <v>123</v>
      </c>
      <c r="B138" s="31">
        <v>10873</v>
      </c>
      <c r="C138" s="32" t="s">
        <v>1845</v>
      </c>
      <c r="D138" s="31" t="s">
        <v>1846</v>
      </c>
      <c r="E138" s="33" t="s">
        <v>388</v>
      </c>
      <c r="F138" s="34">
        <v>5</v>
      </c>
      <c r="G138" s="30">
        <v>17</v>
      </c>
    </row>
    <row r="139" spans="1:7" ht="16.5" hidden="1" x14ac:dyDescent="0.25">
      <c r="A139" s="31">
        <v>257</v>
      </c>
      <c r="B139" s="30">
        <v>99999</v>
      </c>
      <c r="C139" s="35" t="s">
        <v>1795</v>
      </c>
      <c r="D139" s="30" t="s">
        <v>1535</v>
      </c>
      <c r="E139" s="36" t="s">
        <v>5348</v>
      </c>
      <c r="F139" s="30">
        <v>5</v>
      </c>
      <c r="G139" s="30">
        <v>17</v>
      </c>
    </row>
    <row r="140" spans="1:7" ht="16.5" hidden="1" x14ac:dyDescent="0.25">
      <c r="A140" s="31">
        <v>258</v>
      </c>
      <c r="B140" s="30">
        <v>99999</v>
      </c>
      <c r="C140" s="35" t="s">
        <v>5349</v>
      </c>
      <c r="D140" s="30" t="s">
        <v>5350</v>
      </c>
      <c r="E140" s="36" t="s">
        <v>5332</v>
      </c>
      <c r="F140" s="30">
        <v>5</v>
      </c>
      <c r="G140" s="30">
        <v>17</v>
      </c>
    </row>
    <row r="141" spans="1:7" ht="16.5" hidden="1" x14ac:dyDescent="0.25">
      <c r="A141" s="31">
        <v>267</v>
      </c>
      <c r="B141" s="30">
        <v>99999</v>
      </c>
      <c r="C141" s="35" t="s">
        <v>3170</v>
      </c>
      <c r="D141" s="30" t="s">
        <v>5342</v>
      </c>
      <c r="E141" s="36" t="s">
        <v>5332</v>
      </c>
      <c r="F141" s="30">
        <v>5</v>
      </c>
      <c r="G141" s="30">
        <v>17</v>
      </c>
    </row>
    <row r="142" spans="1:7" ht="16.5" hidden="1" x14ac:dyDescent="0.25">
      <c r="A142" s="31">
        <v>124</v>
      </c>
      <c r="B142" s="31">
        <v>10672</v>
      </c>
      <c r="C142" s="32" t="s">
        <v>1454</v>
      </c>
      <c r="D142" s="31" t="s">
        <v>1455</v>
      </c>
      <c r="E142" s="33" t="s">
        <v>317</v>
      </c>
      <c r="F142" s="34">
        <v>5</v>
      </c>
      <c r="G142" s="30">
        <v>14</v>
      </c>
    </row>
    <row r="143" spans="1:7" ht="16.5" hidden="1" x14ac:dyDescent="0.25">
      <c r="A143" s="31">
        <v>125</v>
      </c>
      <c r="B143" s="31">
        <v>10703</v>
      </c>
      <c r="C143" s="32" t="s">
        <v>546</v>
      </c>
      <c r="D143" s="31" t="s">
        <v>1523</v>
      </c>
      <c r="E143" s="33" t="s">
        <v>248</v>
      </c>
      <c r="F143" s="34">
        <v>5</v>
      </c>
      <c r="G143" s="30">
        <v>14</v>
      </c>
    </row>
    <row r="144" spans="1:7" ht="16.5" x14ac:dyDescent="0.25">
      <c r="A144" s="31">
        <v>126</v>
      </c>
      <c r="B144" s="31">
        <v>10704</v>
      </c>
      <c r="C144" s="32" t="s">
        <v>546</v>
      </c>
      <c r="D144" s="31" t="s">
        <v>1524</v>
      </c>
      <c r="E144" s="33" t="s">
        <v>46</v>
      </c>
      <c r="F144" s="34">
        <v>5</v>
      </c>
      <c r="G144" s="30">
        <v>14</v>
      </c>
    </row>
    <row r="145" spans="1:7" ht="16.5" hidden="1" x14ac:dyDescent="0.25">
      <c r="A145" s="31">
        <v>127</v>
      </c>
      <c r="B145" s="31">
        <v>10705</v>
      </c>
      <c r="C145" s="32" t="s">
        <v>1525</v>
      </c>
      <c r="D145" s="31" t="s">
        <v>1434</v>
      </c>
      <c r="E145" s="33" t="s">
        <v>248</v>
      </c>
      <c r="F145" s="34">
        <v>5</v>
      </c>
      <c r="G145" s="30">
        <v>14</v>
      </c>
    </row>
    <row r="146" spans="1:7" ht="16.5" hidden="1" x14ac:dyDescent="0.25">
      <c r="A146" s="31">
        <v>128</v>
      </c>
      <c r="B146" s="31">
        <v>10723</v>
      </c>
      <c r="C146" s="32" t="s">
        <v>1555</v>
      </c>
      <c r="D146" s="31" t="s">
        <v>1556</v>
      </c>
      <c r="E146" s="33" t="s">
        <v>248</v>
      </c>
      <c r="F146" s="34">
        <v>5</v>
      </c>
      <c r="G146" s="30">
        <v>14</v>
      </c>
    </row>
    <row r="147" spans="1:7" ht="16.5" hidden="1" x14ac:dyDescent="0.25">
      <c r="A147" s="31">
        <v>129</v>
      </c>
      <c r="B147" s="31">
        <v>10762</v>
      </c>
      <c r="C147" s="32" t="s">
        <v>1637</v>
      </c>
      <c r="D147" s="31" t="s">
        <v>1638</v>
      </c>
      <c r="E147" s="33" t="s">
        <v>1639</v>
      </c>
      <c r="F147" s="34">
        <v>5</v>
      </c>
      <c r="G147" s="30">
        <v>14</v>
      </c>
    </row>
    <row r="148" spans="1:7" ht="16.5" hidden="1" x14ac:dyDescent="0.25">
      <c r="A148" s="31">
        <v>130</v>
      </c>
      <c r="B148" s="31">
        <v>10763</v>
      </c>
      <c r="C148" s="32" t="s">
        <v>7</v>
      </c>
      <c r="D148" s="31" t="s">
        <v>1640</v>
      </c>
      <c r="E148" s="33" t="s">
        <v>248</v>
      </c>
      <c r="F148" s="34">
        <v>5</v>
      </c>
      <c r="G148" s="30">
        <v>14</v>
      </c>
    </row>
    <row r="149" spans="1:7" ht="16.5" hidden="1" x14ac:dyDescent="0.25">
      <c r="A149" s="31">
        <v>131</v>
      </c>
      <c r="B149" s="31">
        <v>10768</v>
      </c>
      <c r="C149" s="32" t="s">
        <v>200</v>
      </c>
      <c r="D149" s="31" t="s">
        <v>1651</v>
      </c>
      <c r="E149" s="33" t="s">
        <v>1652</v>
      </c>
      <c r="F149" s="34">
        <v>5</v>
      </c>
      <c r="G149" s="30">
        <v>14</v>
      </c>
    </row>
    <row r="150" spans="1:7" ht="16.5" hidden="1" x14ac:dyDescent="0.25">
      <c r="A150" s="31">
        <v>132</v>
      </c>
      <c r="B150" s="31">
        <v>10771</v>
      </c>
      <c r="C150" s="32" t="s">
        <v>1653</v>
      </c>
      <c r="D150" s="31" t="s">
        <v>1655</v>
      </c>
      <c r="E150" s="33" t="s">
        <v>248</v>
      </c>
      <c r="F150" s="34">
        <v>5</v>
      </c>
      <c r="G150" s="30">
        <v>14</v>
      </c>
    </row>
    <row r="151" spans="1:7" ht="16.5" hidden="1" x14ac:dyDescent="0.25">
      <c r="A151" s="31">
        <v>133</v>
      </c>
      <c r="B151" s="31">
        <v>10775</v>
      </c>
      <c r="C151" s="32" t="s">
        <v>1661</v>
      </c>
      <c r="D151" s="31" t="s">
        <v>1565</v>
      </c>
      <c r="E151" s="33" t="s">
        <v>73</v>
      </c>
      <c r="F151" s="34">
        <v>5</v>
      </c>
      <c r="G151" s="30">
        <v>14</v>
      </c>
    </row>
    <row r="152" spans="1:7" ht="16.5" hidden="1" x14ac:dyDescent="0.25">
      <c r="A152" s="31">
        <v>134</v>
      </c>
      <c r="B152" s="31">
        <v>10804</v>
      </c>
      <c r="C152" s="32" t="s">
        <v>682</v>
      </c>
      <c r="D152" s="31" t="s">
        <v>1713</v>
      </c>
      <c r="E152" s="33" t="s">
        <v>330</v>
      </c>
      <c r="F152" s="34">
        <v>5</v>
      </c>
      <c r="G152" s="30">
        <v>14</v>
      </c>
    </row>
    <row r="153" spans="1:7" ht="16.5" x14ac:dyDescent="0.25">
      <c r="A153" s="31">
        <v>135</v>
      </c>
      <c r="B153" s="31">
        <v>10809</v>
      </c>
      <c r="C153" s="32" t="s">
        <v>1722</v>
      </c>
      <c r="D153" s="31" t="s">
        <v>1723</v>
      </c>
      <c r="E153" s="33" t="s">
        <v>46</v>
      </c>
      <c r="F153" s="34">
        <v>5</v>
      </c>
      <c r="G153" s="30">
        <v>14</v>
      </c>
    </row>
    <row r="154" spans="1:7" ht="16.5" hidden="1" x14ac:dyDescent="0.25">
      <c r="A154" s="31">
        <v>136</v>
      </c>
      <c r="B154" s="31">
        <v>10834</v>
      </c>
      <c r="C154" s="32" t="s">
        <v>1771</v>
      </c>
      <c r="D154" s="31" t="s">
        <v>1772</v>
      </c>
      <c r="E154" s="33" t="s">
        <v>73</v>
      </c>
      <c r="F154" s="34">
        <v>5</v>
      </c>
      <c r="G154" s="30">
        <v>14</v>
      </c>
    </row>
    <row r="155" spans="1:7" ht="16.5" hidden="1" x14ac:dyDescent="0.25">
      <c r="A155" s="31">
        <v>137</v>
      </c>
      <c r="B155" s="31">
        <v>10838</v>
      </c>
      <c r="C155" s="32" t="s">
        <v>1778</v>
      </c>
      <c r="D155" s="31" t="s">
        <v>1779</v>
      </c>
      <c r="E155" s="33" t="s">
        <v>108</v>
      </c>
      <c r="F155" s="34">
        <v>5</v>
      </c>
      <c r="G155" s="30">
        <v>14</v>
      </c>
    </row>
    <row r="156" spans="1:7" ht="16.5" hidden="1" x14ac:dyDescent="0.25">
      <c r="A156" s="31">
        <v>138</v>
      </c>
      <c r="B156" s="31">
        <v>10840</v>
      </c>
      <c r="C156" s="32" t="s">
        <v>1783</v>
      </c>
      <c r="D156" s="31" t="s">
        <v>1605</v>
      </c>
      <c r="E156" s="33" t="s">
        <v>248</v>
      </c>
      <c r="F156" s="34">
        <v>5</v>
      </c>
      <c r="G156" s="30">
        <v>14</v>
      </c>
    </row>
    <row r="157" spans="1:7" ht="16.5" hidden="1" x14ac:dyDescent="0.25">
      <c r="A157" s="31">
        <v>139</v>
      </c>
      <c r="B157" s="31">
        <v>10853</v>
      </c>
      <c r="C157" s="32" t="s">
        <v>1804</v>
      </c>
      <c r="D157" s="31" t="s">
        <v>1805</v>
      </c>
      <c r="E157" s="33" t="s">
        <v>73</v>
      </c>
      <c r="F157" s="34">
        <v>5</v>
      </c>
      <c r="G157" s="30">
        <v>14</v>
      </c>
    </row>
    <row r="158" spans="1:7" ht="16.5" hidden="1" x14ac:dyDescent="0.25">
      <c r="A158" s="31">
        <v>140</v>
      </c>
      <c r="B158" s="31">
        <v>10876</v>
      </c>
      <c r="C158" s="32" t="s">
        <v>1852</v>
      </c>
      <c r="D158" s="31" t="s">
        <v>1794</v>
      </c>
      <c r="E158" s="33" t="s">
        <v>388</v>
      </c>
      <c r="F158" s="34">
        <v>5</v>
      </c>
      <c r="G158" s="30">
        <v>14</v>
      </c>
    </row>
    <row r="159" spans="1:7" ht="16.5" hidden="1" x14ac:dyDescent="0.25">
      <c r="A159" s="31">
        <v>270</v>
      </c>
      <c r="B159" s="30">
        <v>99999</v>
      </c>
      <c r="C159" s="35" t="s">
        <v>1844</v>
      </c>
      <c r="D159" s="30" t="s">
        <v>1610</v>
      </c>
      <c r="E159" s="36" t="s">
        <v>388</v>
      </c>
      <c r="F159" s="30">
        <v>5</v>
      </c>
      <c r="G159" s="30">
        <v>14</v>
      </c>
    </row>
    <row r="160" spans="1:7" ht="16.5" hidden="1" x14ac:dyDescent="0.25">
      <c r="A160" s="31">
        <v>271</v>
      </c>
      <c r="B160" s="30">
        <v>99999</v>
      </c>
      <c r="C160" s="35" t="s">
        <v>3984</v>
      </c>
      <c r="D160" s="30" t="s">
        <v>5359</v>
      </c>
      <c r="E160" s="36" t="s">
        <v>5332</v>
      </c>
      <c r="F160" s="30">
        <v>5</v>
      </c>
      <c r="G160" s="30">
        <v>14</v>
      </c>
    </row>
    <row r="161" spans="1:7" ht="16.5" hidden="1" x14ac:dyDescent="0.25">
      <c r="A161" s="31">
        <v>141</v>
      </c>
      <c r="B161" s="31">
        <v>10791</v>
      </c>
      <c r="C161" s="32" t="s">
        <v>1686</v>
      </c>
      <c r="D161" s="31" t="s">
        <v>1687</v>
      </c>
      <c r="E161" s="33" t="s">
        <v>108</v>
      </c>
      <c r="F161" s="34">
        <v>5</v>
      </c>
      <c r="G161" s="30">
        <v>12</v>
      </c>
    </row>
    <row r="162" spans="1:7" ht="16.5" hidden="1" x14ac:dyDescent="0.25">
      <c r="A162" s="31">
        <v>261</v>
      </c>
      <c r="B162" s="30">
        <v>99999</v>
      </c>
      <c r="C162" s="35" t="s">
        <v>5337</v>
      </c>
      <c r="D162" s="30" t="s">
        <v>1485</v>
      </c>
      <c r="E162" s="36" t="s">
        <v>5332</v>
      </c>
      <c r="F162" s="30">
        <v>5</v>
      </c>
      <c r="G162" s="30">
        <v>12</v>
      </c>
    </row>
    <row r="163" spans="1:7" ht="16.5" hidden="1" x14ac:dyDescent="0.25">
      <c r="A163" s="31">
        <v>142</v>
      </c>
      <c r="B163" s="31">
        <v>10695</v>
      </c>
      <c r="C163" s="32" t="s">
        <v>1505</v>
      </c>
      <c r="D163" s="31" t="s">
        <v>1506</v>
      </c>
      <c r="E163" s="33" t="s">
        <v>1507</v>
      </c>
      <c r="F163" s="34">
        <v>5</v>
      </c>
      <c r="G163" s="30">
        <v>11</v>
      </c>
    </row>
    <row r="164" spans="1:7" ht="16.5" hidden="1" x14ac:dyDescent="0.25">
      <c r="A164" s="31">
        <v>143</v>
      </c>
      <c r="B164" s="31">
        <v>10774</v>
      </c>
      <c r="C164" s="32" t="s">
        <v>1659</v>
      </c>
      <c r="D164" s="31" t="s">
        <v>1660</v>
      </c>
      <c r="E164" s="33" t="s">
        <v>248</v>
      </c>
      <c r="F164" s="34">
        <v>5</v>
      </c>
      <c r="G164" s="30">
        <v>11</v>
      </c>
    </row>
    <row r="165" spans="1:7" ht="16.5" hidden="1" x14ac:dyDescent="0.25">
      <c r="A165" s="31">
        <v>144</v>
      </c>
      <c r="B165" s="31">
        <v>10855</v>
      </c>
      <c r="C165" s="32" t="s">
        <v>1808</v>
      </c>
      <c r="D165" s="31" t="s">
        <v>1809</v>
      </c>
      <c r="E165" s="33" t="s">
        <v>1439</v>
      </c>
      <c r="F165" s="34">
        <v>5</v>
      </c>
      <c r="G165" s="30">
        <v>11</v>
      </c>
    </row>
    <row r="166" spans="1:7" ht="16.5" hidden="1" x14ac:dyDescent="0.25">
      <c r="A166" s="31">
        <v>145</v>
      </c>
      <c r="B166" s="31">
        <v>10880</v>
      </c>
      <c r="C166" s="32" t="s">
        <v>1859</v>
      </c>
      <c r="D166" s="31" t="s">
        <v>1720</v>
      </c>
      <c r="E166" s="33" t="s">
        <v>388</v>
      </c>
      <c r="F166" s="34">
        <v>5</v>
      </c>
      <c r="G166" s="30">
        <v>11</v>
      </c>
    </row>
    <row r="167" spans="1:7" ht="16.5" hidden="1" x14ac:dyDescent="0.25">
      <c r="A167" s="31">
        <v>263</v>
      </c>
      <c r="B167" s="30">
        <v>99999</v>
      </c>
      <c r="C167" s="35" t="s">
        <v>5351</v>
      </c>
      <c r="D167" s="30" t="s">
        <v>1603</v>
      </c>
      <c r="E167" s="36" t="s">
        <v>5352</v>
      </c>
      <c r="F167" s="30">
        <v>5</v>
      </c>
      <c r="G167" s="30">
        <v>11</v>
      </c>
    </row>
    <row r="168" spans="1:7" ht="16.5" hidden="1" x14ac:dyDescent="0.25">
      <c r="A168" s="31">
        <v>274</v>
      </c>
      <c r="B168" s="30">
        <v>99999</v>
      </c>
      <c r="C168" s="35" t="s">
        <v>5345</v>
      </c>
      <c r="D168" s="30" t="s">
        <v>5346</v>
      </c>
      <c r="E168" s="36" t="s">
        <v>5347</v>
      </c>
      <c r="F168" s="30">
        <v>5</v>
      </c>
      <c r="G168" s="30">
        <v>11</v>
      </c>
    </row>
    <row r="169" spans="1:7" ht="16.5" hidden="1" x14ac:dyDescent="0.25">
      <c r="A169" s="31">
        <v>146</v>
      </c>
      <c r="B169" s="31">
        <v>10668</v>
      </c>
      <c r="C169" s="32" t="s">
        <v>1444</v>
      </c>
      <c r="D169" s="31" t="s">
        <v>1445</v>
      </c>
      <c r="E169" s="33" t="s">
        <v>668</v>
      </c>
      <c r="F169" s="34">
        <v>5</v>
      </c>
      <c r="G169" s="30">
        <v>8</v>
      </c>
    </row>
    <row r="170" spans="1:7" ht="16.5" hidden="1" x14ac:dyDescent="0.25">
      <c r="A170" s="31">
        <v>147</v>
      </c>
      <c r="B170" s="31">
        <v>10699</v>
      </c>
      <c r="C170" s="32" t="s">
        <v>1514</v>
      </c>
      <c r="D170" s="31" t="s">
        <v>1515</v>
      </c>
      <c r="E170" s="33" t="s">
        <v>1516</v>
      </c>
      <c r="F170" s="34">
        <v>5</v>
      </c>
      <c r="G170" s="30">
        <v>8</v>
      </c>
    </row>
    <row r="171" spans="1:7" ht="16.5" hidden="1" x14ac:dyDescent="0.25">
      <c r="A171" s="31">
        <v>148</v>
      </c>
      <c r="B171" s="31">
        <v>10895</v>
      </c>
      <c r="C171" s="32" t="s">
        <v>1891</v>
      </c>
      <c r="D171" s="31" t="s">
        <v>1892</v>
      </c>
      <c r="E171" s="33" t="s">
        <v>1893</v>
      </c>
      <c r="F171" s="34">
        <v>5</v>
      </c>
      <c r="G171" s="30">
        <v>8</v>
      </c>
    </row>
    <row r="172" spans="1:7" ht="16.5" hidden="1" x14ac:dyDescent="0.25">
      <c r="A172" s="31">
        <v>262</v>
      </c>
      <c r="B172" s="30">
        <v>99999</v>
      </c>
      <c r="C172" s="35" t="s">
        <v>5355</v>
      </c>
      <c r="D172" s="30" t="s">
        <v>1485</v>
      </c>
      <c r="E172" s="36" t="s">
        <v>5352</v>
      </c>
      <c r="F172" s="30">
        <v>5</v>
      </c>
      <c r="G172" s="30">
        <v>8</v>
      </c>
    </row>
    <row r="173" spans="1:7" ht="16.5" hidden="1" x14ac:dyDescent="0.25">
      <c r="A173" s="31">
        <v>149</v>
      </c>
      <c r="B173" s="31">
        <v>10842</v>
      </c>
      <c r="C173" s="32" t="s">
        <v>1785</v>
      </c>
      <c r="D173" s="31" t="s">
        <v>1786</v>
      </c>
      <c r="E173" s="33" t="s">
        <v>1017</v>
      </c>
      <c r="F173" s="34">
        <v>5</v>
      </c>
      <c r="G173" s="30">
        <v>2</v>
      </c>
    </row>
    <row r="174" spans="1:7" ht="16.5" hidden="1" x14ac:dyDescent="0.25">
      <c r="A174" s="31">
        <v>150</v>
      </c>
      <c r="B174" s="31">
        <v>10881</v>
      </c>
      <c r="C174" s="32" t="s">
        <v>1860</v>
      </c>
      <c r="D174" s="31" t="s">
        <v>1552</v>
      </c>
      <c r="E174" s="33" t="s">
        <v>1861</v>
      </c>
      <c r="F174" s="34">
        <v>5</v>
      </c>
      <c r="G174" s="30">
        <v>2</v>
      </c>
    </row>
    <row r="175" spans="1:7" ht="16.5" hidden="1" x14ac:dyDescent="0.25">
      <c r="A175" s="3">
        <v>151</v>
      </c>
      <c r="B175" s="3">
        <v>10647</v>
      </c>
      <c r="C175" s="4" t="s">
        <v>1396</v>
      </c>
      <c r="D175" s="3" t="s">
        <v>1397</v>
      </c>
      <c r="E175" s="12" t="s">
        <v>1398</v>
      </c>
      <c r="F175" s="15">
        <v>5</v>
      </c>
      <c r="G175" s="5">
        <v>0</v>
      </c>
    </row>
    <row r="176" spans="1:7" ht="16.5" hidden="1" x14ac:dyDescent="0.25">
      <c r="A176" s="3">
        <v>152</v>
      </c>
      <c r="B176" s="3">
        <v>10649</v>
      </c>
      <c r="C176" s="4" t="s">
        <v>1402</v>
      </c>
      <c r="D176" s="3" t="s">
        <v>1403</v>
      </c>
      <c r="E176" s="12" t="s">
        <v>1404</v>
      </c>
      <c r="F176" s="15">
        <v>5</v>
      </c>
      <c r="G176" s="5">
        <v>0</v>
      </c>
    </row>
    <row r="177" spans="1:7" ht="16.5" hidden="1" x14ac:dyDescent="0.25">
      <c r="A177" s="3">
        <v>153</v>
      </c>
      <c r="B177" s="3">
        <v>10650</v>
      </c>
      <c r="C177" s="4" t="s">
        <v>1405</v>
      </c>
      <c r="D177" s="3" t="s">
        <v>1406</v>
      </c>
      <c r="E177" s="12" t="s">
        <v>1407</v>
      </c>
      <c r="F177" s="15">
        <v>5</v>
      </c>
      <c r="G177" s="5">
        <v>0</v>
      </c>
    </row>
    <row r="178" spans="1:7" ht="16.5" hidden="1" x14ac:dyDescent="0.25">
      <c r="A178" s="3">
        <v>154</v>
      </c>
      <c r="B178" s="3">
        <v>10652</v>
      </c>
      <c r="C178" s="4" t="s">
        <v>1411</v>
      </c>
      <c r="D178" s="3" t="s">
        <v>1412</v>
      </c>
      <c r="E178" s="12" t="s">
        <v>562</v>
      </c>
      <c r="F178" s="15">
        <v>5</v>
      </c>
      <c r="G178" s="5">
        <v>0</v>
      </c>
    </row>
    <row r="179" spans="1:7" ht="16.5" hidden="1" x14ac:dyDescent="0.25">
      <c r="A179" s="3">
        <v>155</v>
      </c>
      <c r="B179" s="3">
        <v>10655</v>
      </c>
      <c r="C179" s="4" t="s">
        <v>1417</v>
      </c>
      <c r="D179" s="3" t="s">
        <v>1418</v>
      </c>
      <c r="E179" s="12" t="s">
        <v>1419</v>
      </c>
      <c r="F179" s="15">
        <v>5</v>
      </c>
      <c r="G179" s="5">
        <v>0</v>
      </c>
    </row>
    <row r="180" spans="1:7" ht="16.5" x14ac:dyDescent="0.25">
      <c r="A180" s="3">
        <v>156</v>
      </c>
      <c r="B180" s="3">
        <v>10657</v>
      </c>
      <c r="C180" s="4" t="s">
        <v>1422</v>
      </c>
      <c r="D180" s="3" t="s">
        <v>1423</v>
      </c>
      <c r="E180" s="12" t="s">
        <v>46</v>
      </c>
      <c r="F180" s="15">
        <v>5</v>
      </c>
      <c r="G180" s="5">
        <v>0</v>
      </c>
    </row>
    <row r="181" spans="1:7" ht="16.5" x14ac:dyDescent="0.25">
      <c r="A181" s="3">
        <v>157</v>
      </c>
      <c r="B181" s="3">
        <v>10659</v>
      </c>
      <c r="C181" s="4" t="s">
        <v>1425</v>
      </c>
      <c r="D181" s="3" t="s">
        <v>1426</v>
      </c>
      <c r="E181" s="12" t="s">
        <v>46</v>
      </c>
      <c r="F181" s="15">
        <v>5</v>
      </c>
      <c r="G181" s="5">
        <v>0</v>
      </c>
    </row>
    <row r="182" spans="1:7" ht="16.5" hidden="1" x14ac:dyDescent="0.25">
      <c r="A182" s="3">
        <v>158</v>
      </c>
      <c r="B182" s="3">
        <v>10661</v>
      </c>
      <c r="C182" s="4" t="s">
        <v>1429</v>
      </c>
      <c r="D182" s="3" t="s">
        <v>1430</v>
      </c>
      <c r="E182" s="12" t="s">
        <v>545</v>
      </c>
      <c r="F182" s="15">
        <v>5</v>
      </c>
      <c r="G182" s="5">
        <v>0</v>
      </c>
    </row>
    <row r="183" spans="1:7" ht="16.5" hidden="1" x14ac:dyDescent="0.25">
      <c r="A183" s="3">
        <v>159</v>
      </c>
      <c r="B183" s="3">
        <v>10663</v>
      </c>
      <c r="C183" s="4" t="s">
        <v>1433</v>
      </c>
      <c r="D183" s="3" t="s">
        <v>1434</v>
      </c>
      <c r="E183" s="12" t="s">
        <v>1435</v>
      </c>
      <c r="F183" s="15">
        <v>5</v>
      </c>
      <c r="G183" s="5">
        <v>0</v>
      </c>
    </row>
    <row r="184" spans="1:7" ht="16.5" hidden="1" x14ac:dyDescent="0.25">
      <c r="A184" s="3">
        <v>160</v>
      </c>
      <c r="B184" s="3">
        <v>10666</v>
      </c>
      <c r="C184" s="4" t="s">
        <v>1336</v>
      </c>
      <c r="D184" s="3" t="s">
        <v>1440</v>
      </c>
      <c r="E184" s="12" t="s">
        <v>1441</v>
      </c>
      <c r="F184" s="15">
        <v>5</v>
      </c>
      <c r="G184" s="5">
        <v>0</v>
      </c>
    </row>
    <row r="185" spans="1:7" ht="16.5" hidden="1" x14ac:dyDescent="0.25">
      <c r="A185" s="3">
        <v>161</v>
      </c>
      <c r="B185" s="3">
        <v>10669</v>
      </c>
      <c r="C185" s="4" t="s">
        <v>1446</v>
      </c>
      <c r="D185" s="3" t="s">
        <v>1447</v>
      </c>
      <c r="E185" s="12" t="s">
        <v>9</v>
      </c>
      <c r="F185" s="15">
        <v>5</v>
      </c>
      <c r="G185" s="5">
        <v>0</v>
      </c>
    </row>
    <row r="186" spans="1:7" ht="16.5" hidden="1" x14ac:dyDescent="0.25">
      <c r="A186" s="3">
        <v>162</v>
      </c>
      <c r="B186" s="3">
        <v>10670</v>
      </c>
      <c r="C186" s="4" t="s">
        <v>1448</v>
      </c>
      <c r="D186" s="3" t="s">
        <v>1449</v>
      </c>
      <c r="E186" s="12" t="s">
        <v>1450</v>
      </c>
      <c r="F186" s="15">
        <v>5</v>
      </c>
      <c r="G186" s="5">
        <v>0</v>
      </c>
    </row>
    <row r="187" spans="1:7" ht="16.5" hidden="1" x14ac:dyDescent="0.25">
      <c r="A187" s="3">
        <v>163</v>
      </c>
      <c r="B187" s="3">
        <v>10671</v>
      </c>
      <c r="C187" s="4" t="s">
        <v>1451</v>
      </c>
      <c r="D187" s="3" t="s">
        <v>1452</v>
      </c>
      <c r="E187" s="12" t="s">
        <v>1453</v>
      </c>
      <c r="F187" s="15">
        <v>5</v>
      </c>
      <c r="G187" s="5">
        <v>0</v>
      </c>
    </row>
    <row r="188" spans="1:7" ht="16.5" hidden="1" x14ac:dyDescent="0.25">
      <c r="A188" s="3">
        <v>164</v>
      </c>
      <c r="B188" s="3">
        <v>10674</v>
      </c>
      <c r="C188" s="4" t="s">
        <v>1459</v>
      </c>
      <c r="D188" s="3" t="s">
        <v>1460</v>
      </c>
      <c r="E188" s="12" t="s">
        <v>1461</v>
      </c>
      <c r="F188" s="15">
        <v>5</v>
      </c>
      <c r="G188" s="5">
        <v>0</v>
      </c>
    </row>
    <row r="189" spans="1:7" ht="16.5" hidden="1" x14ac:dyDescent="0.25">
      <c r="A189" s="3">
        <v>165</v>
      </c>
      <c r="B189" s="3">
        <v>10677</v>
      </c>
      <c r="C189" s="4" t="s">
        <v>968</v>
      </c>
      <c r="D189" s="3" t="s">
        <v>1464</v>
      </c>
      <c r="E189" s="12" t="s">
        <v>1465</v>
      </c>
      <c r="F189" s="15">
        <v>5</v>
      </c>
      <c r="G189" s="5">
        <v>0</v>
      </c>
    </row>
    <row r="190" spans="1:7" ht="16.5" hidden="1" x14ac:dyDescent="0.25">
      <c r="A190" s="3">
        <v>166</v>
      </c>
      <c r="B190" s="3">
        <v>10678</v>
      </c>
      <c r="C190" s="4" t="s">
        <v>1466</v>
      </c>
      <c r="D190" s="3" t="s">
        <v>1467</v>
      </c>
      <c r="E190" s="12" t="s">
        <v>1468</v>
      </c>
      <c r="F190" s="15">
        <v>5</v>
      </c>
      <c r="G190" s="5">
        <v>0</v>
      </c>
    </row>
    <row r="191" spans="1:7" ht="16.5" hidden="1" x14ac:dyDescent="0.25">
      <c r="A191" s="3">
        <v>167</v>
      </c>
      <c r="B191" s="3">
        <v>10682</v>
      </c>
      <c r="C191" s="4" t="s">
        <v>83</v>
      </c>
      <c r="D191" s="3" t="s">
        <v>1477</v>
      </c>
      <c r="E191" s="12" t="s">
        <v>1478</v>
      </c>
      <c r="F191" s="15">
        <v>5</v>
      </c>
      <c r="G191" s="5">
        <v>0</v>
      </c>
    </row>
    <row r="192" spans="1:7" ht="16.5" hidden="1" x14ac:dyDescent="0.25">
      <c r="A192" s="3">
        <v>168</v>
      </c>
      <c r="B192" s="3">
        <v>10683</v>
      </c>
      <c r="C192" s="4" t="s">
        <v>1479</v>
      </c>
      <c r="D192" s="3" t="s">
        <v>1480</v>
      </c>
      <c r="E192" s="12" t="s">
        <v>1441</v>
      </c>
      <c r="F192" s="15">
        <v>5</v>
      </c>
      <c r="G192" s="5">
        <v>0</v>
      </c>
    </row>
    <row r="193" spans="1:7" ht="16.5" hidden="1" x14ac:dyDescent="0.25">
      <c r="A193" s="3">
        <v>169</v>
      </c>
      <c r="B193" s="3">
        <v>10686</v>
      </c>
      <c r="C193" s="4" t="s">
        <v>1487</v>
      </c>
      <c r="D193" s="3" t="s">
        <v>1488</v>
      </c>
      <c r="E193" s="12" t="s">
        <v>1458</v>
      </c>
      <c r="F193" s="15">
        <v>5</v>
      </c>
      <c r="G193" s="5">
        <v>0</v>
      </c>
    </row>
    <row r="194" spans="1:7" ht="16.5" hidden="1" x14ac:dyDescent="0.25">
      <c r="A194" s="3">
        <v>170</v>
      </c>
      <c r="B194" s="3">
        <v>10688</v>
      </c>
      <c r="C194" s="4" t="s">
        <v>1490</v>
      </c>
      <c r="D194" s="3" t="s">
        <v>1491</v>
      </c>
      <c r="E194" s="12" t="s">
        <v>1492</v>
      </c>
      <c r="F194" s="15">
        <v>5</v>
      </c>
      <c r="G194" s="5">
        <v>0</v>
      </c>
    </row>
    <row r="195" spans="1:7" ht="16.5" hidden="1" x14ac:dyDescent="0.25">
      <c r="A195" s="3">
        <v>171</v>
      </c>
      <c r="B195" s="3">
        <v>10690</v>
      </c>
      <c r="C195" s="4" t="s">
        <v>1495</v>
      </c>
      <c r="D195" s="3" t="s">
        <v>1496</v>
      </c>
      <c r="E195" s="12" t="s">
        <v>1497</v>
      </c>
      <c r="F195" s="15">
        <v>5</v>
      </c>
      <c r="G195" s="5">
        <v>0</v>
      </c>
    </row>
    <row r="196" spans="1:7" ht="16.5" hidden="1" x14ac:dyDescent="0.25">
      <c r="A196" s="3">
        <v>172</v>
      </c>
      <c r="B196" s="3">
        <v>10691</v>
      </c>
      <c r="C196" s="4" t="s">
        <v>1498</v>
      </c>
      <c r="D196" s="3" t="s">
        <v>1445</v>
      </c>
      <c r="E196" s="12" t="s">
        <v>248</v>
      </c>
      <c r="F196" s="15">
        <v>5</v>
      </c>
      <c r="G196" s="5">
        <v>0</v>
      </c>
    </row>
    <row r="197" spans="1:7" ht="16.5" hidden="1" x14ac:dyDescent="0.25">
      <c r="A197" s="3">
        <v>173</v>
      </c>
      <c r="B197" s="3">
        <v>10696</v>
      </c>
      <c r="C197" s="4" t="s">
        <v>1508</v>
      </c>
      <c r="D197" s="3" t="s">
        <v>1509</v>
      </c>
      <c r="E197" s="12" t="s">
        <v>111</v>
      </c>
      <c r="F197" s="15">
        <v>5</v>
      </c>
      <c r="G197" s="5">
        <v>0</v>
      </c>
    </row>
    <row r="198" spans="1:7" ht="16.5" hidden="1" x14ac:dyDescent="0.25">
      <c r="A198" s="3">
        <v>174</v>
      </c>
      <c r="B198" s="3">
        <v>10711</v>
      </c>
      <c r="C198" s="4" t="s">
        <v>1534</v>
      </c>
      <c r="D198" s="3" t="s">
        <v>1535</v>
      </c>
      <c r="E198" s="12" t="s">
        <v>235</v>
      </c>
      <c r="F198" s="15">
        <v>5</v>
      </c>
      <c r="G198" s="5">
        <v>0</v>
      </c>
    </row>
    <row r="199" spans="1:7" ht="16.5" hidden="1" x14ac:dyDescent="0.25">
      <c r="A199" s="3">
        <v>175</v>
      </c>
      <c r="B199" s="3">
        <v>10712</v>
      </c>
      <c r="C199" s="4" t="s">
        <v>1536</v>
      </c>
      <c r="D199" s="3" t="s">
        <v>1537</v>
      </c>
      <c r="E199" s="12" t="s">
        <v>1461</v>
      </c>
      <c r="F199" s="15">
        <v>5</v>
      </c>
      <c r="G199" s="5">
        <v>0</v>
      </c>
    </row>
    <row r="200" spans="1:7" ht="16.5" x14ac:dyDescent="0.25">
      <c r="A200" s="3">
        <v>176</v>
      </c>
      <c r="B200" s="3">
        <v>10713</v>
      </c>
      <c r="C200" s="4" t="s">
        <v>1538</v>
      </c>
      <c r="D200" s="3" t="s">
        <v>1539</v>
      </c>
      <c r="E200" s="12" t="s">
        <v>46</v>
      </c>
      <c r="F200" s="15">
        <v>5</v>
      </c>
      <c r="G200" s="5">
        <v>0</v>
      </c>
    </row>
    <row r="201" spans="1:7" ht="16.5" x14ac:dyDescent="0.25">
      <c r="A201" s="3">
        <v>177</v>
      </c>
      <c r="B201" s="3">
        <v>10714</v>
      </c>
      <c r="C201" s="4" t="s">
        <v>1538</v>
      </c>
      <c r="D201" s="3" t="s">
        <v>1539</v>
      </c>
      <c r="E201" s="12" t="s">
        <v>46</v>
      </c>
      <c r="F201" s="15">
        <v>5</v>
      </c>
      <c r="G201" s="5">
        <v>0</v>
      </c>
    </row>
    <row r="202" spans="1:7" ht="16.5" hidden="1" x14ac:dyDescent="0.25">
      <c r="A202" s="3">
        <v>178</v>
      </c>
      <c r="B202" s="3">
        <v>10715</v>
      </c>
      <c r="C202" s="4" t="s">
        <v>1540</v>
      </c>
      <c r="D202" s="3" t="s">
        <v>1531</v>
      </c>
      <c r="E202" s="12" t="s">
        <v>58</v>
      </c>
      <c r="F202" s="15">
        <v>5</v>
      </c>
      <c r="G202" s="5">
        <v>0</v>
      </c>
    </row>
    <row r="203" spans="1:7" ht="16.5" hidden="1" x14ac:dyDescent="0.25">
      <c r="A203" s="3">
        <v>179</v>
      </c>
      <c r="B203" s="3">
        <v>10721</v>
      </c>
      <c r="C203" s="4" t="s">
        <v>1551</v>
      </c>
      <c r="D203" s="3" t="s">
        <v>1552</v>
      </c>
      <c r="E203" s="12" t="s">
        <v>235</v>
      </c>
      <c r="F203" s="15">
        <v>5</v>
      </c>
      <c r="G203" s="5">
        <v>0</v>
      </c>
    </row>
    <row r="204" spans="1:7" ht="16.5" hidden="1" x14ac:dyDescent="0.25">
      <c r="A204" s="3">
        <v>180</v>
      </c>
      <c r="B204" s="3">
        <v>10722</v>
      </c>
      <c r="C204" s="4" t="s">
        <v>1553</v>
      </c>
      <c r="D204" s="3" t="s">
        <v>1554</v>
      </c>
      <c r="E204" s="12" t="s">
        <v>1458</v>
      </c>
      <c r="F204" s="15">
        <v>5</v>
      </c>
      <c r="G204" s="5">
        <v>0</v>
      </c>
    </row>
    <row r="205" spans="1:7" ht="16.5" hidden="1" x14ac:dyDescent="0.25">
      <c r="A205" s="3">
        <v>181</v>
      </c>
      <c r="B205" s="3">
        <v>10725</v>
      </c>
      <c r="C205" s="4" t="s">
        <v>1559</v>
      </c>
      <c r="D205" s="3" t="s">
        <v>1560</v>
      </c>
      <c r="E205" s="12" t="s">
        <v>1561</v>
      </c>
      <c r="F205" s="15">
        <v>5</v>
      </c>
      <c r="G205" s="5">
        <v>0</v>
      </c>
    </row>
    <row r="206" spans="1:7" ht="16.5" x14ac:dyDescent="0.25">
      <c r="A206" s="3">
        <v>182</v>
      </c>
      <c r="B206" s="3">
        <v>10726</v>
      </c>
      <c r="C206" s="4" t="s">
        <v>1562</v>
      </c>
      <c r="D206" s="3" t="s">
        <v>1563</v>
      </c>
      <c r="E206" s="12" t="s">
        <v>46</v>
      </c>
      <c r="F206" s="15">
        <v>5</v>
      </c>
      <c r="G206" s="5">
        <v>0</v>
      </c>
    </row>
    <row r="207" spans="1:7" ht="16.5" hidden="1" x14ac:dyDescent="0.25">
      <c r="A207" s="3">
        <v>183</v>
      </c>
      <c r="B207" s="3">
        <v>10728</v>
      </c>
      <c r="C207" s="4" t="s">
        <v>1566</v>
      </c>
      <c r="D207" s="3" t="s">
        <v>1567</v>
      </c>
      <c r="E207" s="12" t="s">
        <v>368</v>
      </c>
      <c r="F207" s="15">
        <v>5</v>
      </c>
      <c r="G207" s="5">
        <v>0</v>
      </c>
    </row>
    <row r="208" spans="1:7" ht="16.5" hidden="1" x14ac:dyDescent="0.25">
      <c r="A208" s="3">
        <v>184</v>
      </c>
      <c r="B208" s="3">
        <v>10732</v>
      </c>
      <c r="C208" s="4" t="s">
        <v>1575</v>
      </c>
      <c r="D208" s="3" t="s">
        <v>1576</v>
      </c>
      <c r="E208" s="12" t="s">
        <v>1458</v>
      </c>
      <c r="F208" s="15">
        <v>5</v>
      </c>
      <c r="G208" s="5">
        <v>0</v>
      </c>
    </row>
    <row r="209" spans="1:7" ht="16.5" hidden="1" x14ac:dyDescent="0.25">
      <c r="A209" s="3">
        <v>185</v>
      </c>
      <c r="B209" s="3">
        <v>10733</v>
      </c>
      <c r="C209" s="4" t="s">
        <v>1577</v>
      </c>
      <c r="D209" s="3" t="s">
        <v>1578</v>
      </c>
      <c r="E209" s="12" t="s">
        <v>1579</v>
      </c>
      <c r="F209" s="15">
        <v>5</v>
      </c>
      <c r="G209" s="5">
        <v>0</v>
      </c>
    </row>
    <row r="210" spans="1:7" ht="16.5" hidden="1" x14ac:dyDescent="0.25">
      <c r="A210" s="3">
        <v>186</v>
      </c>
      <c r="B210" s="3">
        <v>10734</v>
      </c>
      <c r="C210" s="4" t="s">
        <v>1580</v>
      </c>
      <c r="D210" s="3" t="s">
        <v>1581</v>
      </c>
      <c r="E210" s="12" t="s">
        <v>1582</v>
      </c>
      <c r="F210" s="15">
        <v>5</v>
      </c>
      <c r="G210" s="5">
        <v>0</v>
      </c>
    </row>
    <row r="211" spans="1:7" ht="16.5" hidden="1" x14ac:dyDescent="0.25">
      <c r="A211" s="3">
        <v>187</v>
      </c>
      <c r="B211" s="3">
        <v>10735</v>
      </c>
      <c r="C211" s="4" t="s">
        <v>1580</v>
      </c>
      <c r="D211" s="3" t="s">
        <v>1581</v>
      </c>
      <c r="E211" s="12" t="s">
        <v>108</v>
      </c>
      <c r="F211" s="15">
        <v>5</v>
      </c>
      <c r="G211" s="5">
        <v>0</v>
      </c>
    </row>
    <row r="212" spans="1:7" ht="16.5" x14ac:dyDescent="0.25">
      <c r="A212" s="3">
        <v>188</v>
      </c>
      <c r="B212" s="3">
        <v>10737</v>
      </c>
      <c r="C212" s="4" t="s">
        <v>1585</v>
      </c>
      <c r="D212" s="3" t="s">
        <v>1586</v>
      </c>
      <c r="E212" s="12" t="s">
        <v>46</v>
      </c>
      <c r="F212" s="15">
        <v>5</v>
      </c>
      <c r="G212" s="5">
        <v>0</v>
      </c>
    </row>
    <row r="213" spans="1:7" ht="16.5" hidden="1" x14ac:dyDescent="0.25">
      <c r="A213" s="3">
        <v>189</v>
      </c>
      <c r="B213" s="3">
        <v>10740</v>
      </c>
      <c r="C213" s="4" t="s">
        <v>1592</v>
      </c>
      <c r="D213" s="3" t="s">
        <v>1593</v>
      </c>
      <c r="E213" s="12" t="s">
        <v>105</v>
      </c>
      <c r="F213" s="15">
        <v>5</v>
      </c>
      <c r="G213" s="5">
        <v>0</v>
      </c>
    </row>
    <row r="214" spans="1:7" ht="16.5" hidden="1" x14ac:dyDescent="0.25">
      <c r="A214" s="3">
        <v>190</v>
      </c>
      <c r="B214" s="3">
        <v>10741</v>
      </c>
      <c r="C214" s="4" t="s">
        <v>1594</v>
      </c>
      <c r="D214" s="3" t="s">
        <v>1595</v>
      </c>
      <c r="E214" s="12" t="s">
        <v>73</v>
      </c>
      <c r="F214" s="15">
        <v>5</v>
      </c>
      <c r="G214" s="5">
        <v>0</v>
      </c>
    </row>
    <row r="215" spans="1:7" ht="16.5" hidden="1" x14ac:dyDescent="0.25">
      <c r="A215" s="3">
        <v>191</v>
      </c>
      <c r="B215" s="3">
        <v>10742</v>
      </c>
      <c r="C215" s="4" t="s">
        <v>1596</v>
      </c>
      <c r="D215" s="3" t="s">
        <v>1597</v>
      </c>
      <c r="E215" s="12" t="s">
        <v>1598</v>
      </c>
      <c r="F215" s="15">
        <v>5</v>
      </c>
      <c r="G215" s="5">
        <v>0</v>
      </c>
    </row>
    <row r="216" spans="1:7" ht="16.5" hidden="1" x14ac:dyDescent="0.25">
      <c r="A216" s="3">
        <v>192</v>
      </c>
      <c r="B216" s="3">
        <v>10743</v>
      </c>
      <c r="C216" s="4" t="s">
        <v>1599</v>
      </c>
      <c r="D216" s="3" t="s">
        <v>1600</v>
      </c>
      <c r="E216" s="12" t="s">
        <v>1601</v>
      </c>
      <c r="F216" s="15">
        <v>5</v>
      </c>
      <c r="G216" s="5">
        <v>0</v>
      </c>
    </row>
    <row r="217" spans="1:7" ht="16.5" hidden="1" x14ac:dyDescent="0.25">
      <c r="A217" s="3">
        <v>193</v>
      </c>
      <c r="B217" s="3">
        <v>10745</v>
      </c>
      <c r="C217" s="4" t="s">
        <v>1604</v>
      </c>
      <c r="D217" s="3" t="s">
        <v>1605</v>
      </c>
      <c r="E217" s="12" t="s">
        <v>230</v>
      </c>
      <c r="F217" s="15">
        <v>5</v>
      </c>
      <c r="G217" s="5">
        <v>0</v>
      </c>
    </row>
    <row r="218" spans="1:7" ht="16.5" hidden="1" x14ac:dyDescent="0.25">
      <c r="A218" s="3">
        <v>194</v>
      </c>
      <c r="B218" s="3">
        <v>10747</v>
      </c>
      <c r="C218" s="4" t="s">
        <v>1608</v>
      </c>
      <c r="D218" s="3" t="s">
        <v>1547</v>
      </c>
      <c r="E218" s="12" t="s">
        <v>1474</v>
      </c>
      <c r="F218" s="15">
        <v>5</v>
      </c>
      <c r="G218" s="5">
        <v>0</v>
      </c>
    </row>
    <row r="219" spans="1:7" ht="16.5" hidden="1" x14ac:dyDescent="0.25">
      <c r="A219" s="3">
        <v>195</v>
      </c>
      <c r="B219" s="3">
        <v>10751</v>
      </c>
      <c r="C219" s="4" t="s">
        <v>1615</v>
      </c>
      <c r="D219" s="3" t="s">
        <v>1616</v>
      </c>
      <c r="E219" s="12" t="s">
        <v>1441</v>
      </c>
      <c r="F219" s="15">
        <v>5</v>
      </c>
      <c r="G219" s="5">
        <v>0</v>
      </c>
    </row>
    <row r="220" spans="1:7" ht="16.5" hidden="1" x14ac:dyDescent="0.25">
      <c r="A220" s="3">
        <v>196</v>
      </c>
      <c r="B220" s="3">
        <v>10754</v>
      </c>
      <c r="C220" s="4" t="s">
        <v>1101</v>
      </c>
      <c r="D220" s="3" t="s">
        <v>1621</v>
      </c>
      <c r="E220" s="12" t="s">
        <v>1622</v>
      </c>
      <c r="F220" s="15">
        <v>5</v>
      </c>
      <c r="G220" s="5">
        <v>0</v>
      </c>
    </row>
    <row r="221" spans="1:7" ht="16.5" hidden="1" x14ac:dyDescent="0.25">
      <c r="A221" s="3">
        <v>197</v>
      </c>
      <c r="B221" s="3">
        <v>10756</v>
      </c>
      <c r="C221" s="4" t="s">
        <v>1624</v>
      </c>
      <c r="D221" s="3" t="s">
        <v>1625</v>
      </c>
      <c r="E221" s="12" t="s">
        <v>204</v>
      </c>
      <c r="F221" s="15">
        <v>5</v>
      </c>
      <c r="G221" s="5">
        <v>0</v>
      </c>
    </row>
    <row r="222" spans="1:7" ht="16.5" hidden="1" x14ac:dyDescent="0.25">
      <c r="A222" s="3">
        <v>198</v>
      </c>
      <c r="B222" s="3">
        <v>10757</v>
      </c>
      <c r="C222" s="4" t="s">
        <v>1626</v>
      </c>
      <c r="D222" s="3" t="s">
        <v>1627</v>
      </c>
      <c r="E222" s="12" t="s">
        <v>1628</v>
      </c>
      <c r="F222" s="15">
        <v>5</v>
      </c>
      <c r="G222" s="5">
        <v>0</v>
      </c>
    </row>
    <row r="223" spans="1:7" ht="16.5" hidden="1" x14ac:dyDescent="0.25">
      <c r="A223" s="3">
        <v>199</v>
      </c>
      <c r="B223" s="3">
        <v>10759</v>
      </c>
      <c r="C223" s="4" t="s">
        <v>1632</v>
      </c>
      <c r="D223" s="3" t="s">
        <v>1630</v>
      </c>
      <c r="E223" s="12" t="s">
        <v>987</v>
      </c>
      <c r="F223" s="15">
        <v>5</v>
      </c>
      <c r="G223" s="5">
        <v>0</v>
      </c>
    </row>
    <row r="224" spans="1:7" ht="16.5" hidden="1" x14ac:dyDescent="0.25">
      <c r="A224" s="3">
        <v>200</v>
      </c>
      <c r="B224" s="3">
        <v>10760</v>
      </c>
      <c r="C224" s="4" t="s">
        <v>1633</v>
      </c>
      <c r="D224" s="3" t="s">
        <v>1447</v>
      </c>
      <c r="E224" s="12" t="s">
        <v>539</v>
      </c>
      <c r="F224" s="15">
        <v>5</v>
      </c>
      <c r="G224" s="5">
        <v>0</v>
      </c>
    </row>
    <row r="225" spans="1:7" ht="16.5" hidden="1" x14ac:dyDescent="0.25">
      <c r="A225" s="3">
        <v>201</v>
      </c>
      <c r="B225" s="3">
        <v>10761</v>
      </c>
      <c r="C225" s="4" t="s">
        <v>1634</v>
      </c>
      <c r="D225" s="3" t="s">
        <v>1635</v>
      </c>
      <c r="E225" s="12" t="s">
        <v>1636</v>
      </c>
      <c r="F225" s="15">
        <v>5</v>
      </c>
      <c r="G225" s="5">
        <v>0</v>
      </c>
    </row>
    <row r="226" spans="1:7" ht="16.5" hidden="1" x14ac:dyDescent="0.25">
      <c r="A226" s="3">
        <v>202</v>
      </c>
      <c r="B226" s="3">
        <v>10764</v>
      </c>
      <c r="C226" s="4" t="s">
        <v>1641</v>
      </c>
      <c r="D226" s="3" t="s">
        <v>1642</v>
      </c>
      <c r="E226" s="12" t="s">
        <v>111</v>
      </c>
      <c r="F226" s="15">
        <v>5</v>
      </c>
      <c r="G226" s="5">
        <v>0</v>
      </c>
    </row>
    <row r="227" spans="1:7" ht="16.5" hidden="1" x14ac:dyDescent="0.25">
      <c r="A227" s="3">
        <v>203</v>
      </c>
      <c r="B227" s="3">
        <v>10765</v>
      </c>
      <c r="C227" s="4" t="s">
        <v>1643</v>
      </c>
      <c r="D227" s="3" t="s">
        <v>1644</v>
      </c>
      <c r="E227" s="12" t="s">
        <v>1645</v>
      </c>
      <c r="F227" s="15">
        <v>5</v>
      </c>
      <c r="G227" s="5">
        <v>0</v>
      </c>
    </row>
    <row r="228" spans="1:7" ht="16.5" hidden="1" x14ac:dyDescent="0.25">
      <c r="A228" s="3">
        <v>204</v>
      </c>
      <c r="B228" s="3">
        <v>10767</v>
      </c>
      <c r="C228" s="4" t="s">
        <v>1649</v>
      </c>
      <c r="D228" s="3" t="s">
        <v>1455</v>
      </c>
      <c r="E228" s="12" t="s">
        <v>1650</v>
      </c>
      <c r="F228" s="15">
        <v>5</v>
      </c>
      <c r="G228" s="5">
        <v>0</v>
      </c>
    </row>
    <row r="229" spans="1:7" ht="16.5" hidden="1" x14ac:dyDescent="0.25">
      <c r="A229" s="3">
        <v>205</v>
      </c>
      <c r="B229" s="3">
        <v>10769</v>
      </c>
      <c r="C229" s="4" t="s">
        <v>1653</v>
      </c>
      <c r="D229" s="3" t="s">
        <v>1654</v>
      </c>
      <c r="E229" s="12" t="s">
        <v>1582</v>
      </c>
      <c r="F229" s="15">
        <v>5</v>
      </c>
      <c r="G229" s="5">
        <v>0</v>
      </c>
    </row>
    <row r="230" spans="1:7" ht="16.5" hidden="1" x14ac:dyDescent="0.25">
      <c r="A230" s="3">
        <v>206</v>
      </c>
      <c r="B230" s="3">
        <v>10773</v>
      </c>
      <c r="C230" s="4" t="s">
        <v>1657</v>
      </c>
      <c r="D230" s="3" t="s">
        <v>1658</v>
      </c>
      <c r="E230" s="12" t="s">
        <v>330</v>
      </c>
      <c r="F230" s="15">
        <v>5</v>
      </c>
      <c r="G230" s="5">
        <v>0</v>
      </c>
    </row>
    <row r="231" spans="1:7" ht="16.5" hidden="1" x14ac:dyDescent="0.25">
      <c r="A231" s="3">
        <v>207</v>
      </c>
      <c r="B231" s="3">
        <v>10776</v>
      </c>
      <c r="C231" s="4" t="s">
        <v>1662</v>
      </c>
      <c r="D231" s="3" t="s">
        <v>1663</v>
      </c>
      <c r="E231" s="12" t="s">
        <v>1664</v>
      </c>
      <c r="F231" s="15">
        <v>5</v>
      </c>
      <c r="G231" s="5">
        <v>0</v>
      </c>
    </row>
    <row r="232" spans="1:7" ht="16.5" hidden="1" x14ac:dyDescent="0.25">
      <c r="A232" s="3">
        <v>208</v>
      </c>
      <c r="B232" s="3">
        <v>10779</v>
      </c>
      <c r="C232" s="4" t="s">
        <v>1669</v>
      </c>
      <c r="D232" s="3" t="s">
        <v>1576</v>
      </c>
      <c r="E232" s="12" t="s">
        <v>1670</v>
      </c>
      <c r="F232" s="15">
        <v>5</v>
      </c>
      <c r="G232" s="5">
        <v>0</v>
      </c>
    </row>
    <row r="233" spans="1:7" ht="16.5" hidden="1" x14ac:dyDescent="0.25">
      <c r="A233" s="3">
        <v>209</v>
      </c>
      <c r="B233" s="3">
        <v>10780</v>
      </c>
      <c r="C233" s="4" t="s">
        <v>1671</v>
      </c>
      <c r="D233" s="3" t="s">
        <v>1672</v>
      </c>
      <c r="E233" s="12" t="s">
        <v>9</v>
      </c>
      <c r="F233" s="15">
        <v>5</v>
      </c>
      <c r="G233" s="5">
        <v>0</v>
      </c>
    </row>
    <row r="234" spans="1:7" ht="16.5" hidden="1" x14ac:dyDescent="0.25">
      <c r="A234" s="3">
        <v>210</v>
      </c>
      <c r="B234" s="3">
        <v>10785</v>
      </c>
      <c r="C234" s="4" t="s">
        <v>1191</v>
      </c>
      <c r="D234" s="3" t="s">
        <v>1679</v>
      </c>
      <c r="E234" s="12" t="s">
        <v>49</v>
      </c>
      <c r="F234" s="15">
        <v>5</v>
      </c>
      <c r="G234" s="5">
        <v>0</v>
      </c>
    </row>
    <row r="235" spans="1:7" ht="16.5" hidden="1" x14ac:dyDescent="0.25">
      <c r="A235" s="3">
        <v>211</v>
      </c>
      <c r="B235" s="3">
        <v>10788</v>
      </c>
      <c r="C235" s="4" t="s">
        <v>1198</v>
      </c>
      <c r="D235" s="3" t="s">
        <v>1683</v>
      </c>
      <c r="E235" s="12" t="s">
        <v>277</v>
      </c>
      <c r="F235" s="15">
        <v>5</v>
      </c>
      <c r="G235" s="5">
        <v>0</v>
      </c>
    </row>
    <row r="236" spans="1:7" ht="16.5" hidden="1" x14ac:dyDescent="0.25">
      <c r="A236" s="3">
        <v>212</v>
      </c>
      <c r="B236" s="3">
        <v>10790</v>
      </c>
      <c r="C236" s="4" t="s">
        <v>242</v>
      </c>
      <c r="D236" s="3" t="s">
        <v>1586</v>
      </c>
      <c r="E236" s="12" t="s">
        <v>1558</v>
      </c>
      <c r="F236" s="15">
        <v>5</v>
      </c>
      <c r="G236" s="5">
        <v>0</v>
      </c>
    </row>
    <row r="237" spans="1:7" ht="16.5" hidden="1" x14ac:dyDescent="0.25">
      <c r="A237" s="3">
        <v>213</v>
      </c>
      <c r="B237" s="3">
        <v>10794</v>
      </c>
      <c r="C237" s="4" t="s">
        <v>1692</v>
      </c>
      <c r="D237" s="3" t="s">
        <v>1397</v>
      </c>
      <c r="E237" s="12" t="s">
        <v>1693</v>
      </c>
      <c r="F237" s="15">
        <v>5</v>
      </c>
      <c r="G237" s="5">
        <v>0</v>
      </c>
    </row>
    <row r="238" spans="1:7" ht="16.5" hidden="1" x14ac:dyDescent="0.25">
      <c r="A238" s="3">
        <v>214</v>
      </c>
      <c r="B238" s="3">
        <v>10796</v>
      </c>
      <c r="C238" s="4" t="s">
        <v>1695</v>
      </c>
      <c r="D238" s="3" t="s">
        <v>1621</v>
      </c>
      <c r="E238" s="12" t="s">
        <v>1696</v>
      </c>
      <c r="F238" s="15">
        <v>5</v>
      </c>
      <c r="G238" s="5">
        <v>0</v>
      </c>
    </row>
    <row r="239" spans="1:7" ht="16.5" hidden="1" x14ac:dyDescent="0.25">
      <c r="A239" s="3">
        <v>215</v>
      </c>
      <c r="B239" s="3">
        <v>10797</v>
      </c>
      <c r="C239" s="4" t="s">
        <v>1697</v>
      </c>
      <c r="D239" s="3" t="s">
        <v>1698</v>
      </c>
      <c r="E239" s="12" t="s">
        <v>58</v>
      </c>
      <c r="F239" s="15">
        <v>5</v>
      </c>
      <c r="G239" s="5">
        <v>0</v>
      </c>
    </row>
    <row r="240" spans="1:7" ht="16.5" hidden="1" x14ac:dyDescent="0.25">
      <c r="A240" s="3">
        <v>216</v>
      </c>
      <c r="B240" s="3">
        <v>10800</v>
      </c>
      <c r="C240" s="4" t="s">
        <v>1703</v>
      </c>
      <c r="D240" s="3" t="s">
        <v>1704</v>
      </c>
      <c r="E240" s="12" t="s">
        <v>1705</v>
      </c>
      <c r="F240" s="15">
        <v>5</v>
      </c>
      <c r="G240" s="5">
        <v>0</v>
      </c>
    </row>
    <row r="241" spans="1:7" ht="16.5" hidden="1" x14ac:dyDescent="0.25">
      <c r="A241" s="3">
        <v>217</v>
      </c>
      <c r="B241" s="3">
        <v>10802</v>
      </c>
      <c r="C241" s="4" t="s">
        <v>1709</v>
      </c>
      <c r="D241" s="3" t="s">
        <v>1710</v>
      </c>
      <c r="E241" s="12" t="s">
        <v>41</v>
      </c>
      <c r="F241" s="15">
        <v>5</v>
      </c>
      <c r="G241" s="5">
        <v>0</v>
      </c>
    </row>
    <row r="242" spans="1:7" ht="16.5" hidden="1" x14ac:dyDescent="0.25">
      <c r="A242" s="3">
        <v>218</v>
      </c>
      <c r="B242" s="3">
        <v>10803</v>
      </c>
      <c r="C242" s="4" t="s">
        <v>1711</v>
      </c>
      <c r="D242" s="3" t="s">
        <v>1712</v>
      </c>
      <c r="E242" s="12" t="s">
        <v>55</v>
      </c>
      <c r="F242" s="15">
        <v>5</v>
      </c>
      <c r="G242" s="5">
        <v>0</v>
      </c>
    </row>
    <row r="243" spans="1:7" ht="16.5" hidden="1" x14ac:dyDescent="0.25">
      <c r="A243" s="3">
        <v>219</v>
      </c>
      <c r="B243" s="3">
        <v>10805</v>
      </c>
      <c r="C243" s="4" t="s">
        <v>1714</v>
      </c>
      <c r="D243" s="3" t="s">
        <v>1715</v>
      </c>
      <c r="E243" s="12" t="s">
        <v>1716</v>
      </c>
      <c r="F243" s="15">
        <v>5</v>
      </c>
      <c r="G243" s="5">
        <v>0</v>
      </c>
    </row>
    <row r="244" spans="1:7" ht="16.5" hidden="1" x14ac:dyDescent="0.25">
      <c r="A244" s="3">
        <v>220</v>
      </c>
      <c r="B244" s="3">
        <v>10807</v>
      </c>
      <c r="C244" s="4" t="s">
        <v>1719</v>
      </c>
      <c r="D244" s="3" t="s">
        <v>1720</v>
      </c>
      <c r="E244" s="12" t="s">
        <v>1458</v>
      </c>
      <c r="F244" s="15">
        <v>5</v>
      </c>
      <c r="G244" s="5">
        <v>0</v>
      </c>
    </row>
    <row r="245" spans="1:7" ht="16.5" hidden="1" x14ac:dyDescent="0.25">
      <c r="A245" s="3">
        <v>221</v>
      </c>
      <c r="B245" s="3">
        <v>10808</v>
      </c>
      <c r="C245" s="4" t="s">
        <v>1721</v>
      </c>
      <c r="D245" s="3" t="s">
        <v>1654</v>
      </c>
      <c r="E245" s="12" t="s">
        <v>1441</v>
      </c>
      <c r="F245" s="15">
        <v>5</v>
      </c>
      <c r="G245" s="5">
        <v>0</v>
      </c>
    </row>
    <row r="246" spans="1:7" ht="16.5" hidden="1" x14ac:dyDescent="0.25">
      <c r="A246" s="3">
        <v>222</v>
      </c>
      <c r="B246" s="3">
        <v>10810</v>
      </c>
      <c r="C246" s="4" t="s">
        <v>1724</v>
      </c>
      <c r="D246" s="3" t="s">
        <v>1725</v>
      </c>
      <c r="E246" s="12" t="s">
        <v>719</v>
      </c>
      <c r="F246" s="15">
        <v>5</v>
      </c>
      <c r="G246" s="5">
        <v>0</v>
      </c>
    </row>
    <row r="247" spans="1:7" ht="16.5" hidden="1" x14ac:dyDescent="0.25">
      <c r="A247" s="3">
        <v>223</v>
      </c>
      <c r="B247" s="3">
        <v>10814</v>
      </c>
      <c r="C247" s="4" t="s">
        <v>1732</v>
      </c>
      <c r="D247" s="3" t="s">
        <v>1733</v>
      </c>
      <c r="E247" s="12" t="s">
        <v>1441</v>
      </c>
      <c r="F247" s="15">
        <v>5</v>
      </c>
      <c r="G247" s="5">
        <v>0</v>
      </c>
    </row>
    <row r="248" spans="1:7" ht="16.5" hidden="1" x14ac:dyDescent="0.25">
      <c r="A248" s="3">
        <v>224</v>
      </c>
      <c r="B248" s="3">
        <v>10816</v>
      </c>
      <c r="C248" s="4" t="s">
        <v>1737</v>
      </c>
      <c r="D248" s="3" t="s">
        <v>1738</v>
      </c>
      <c r="E248" s="12" t="s">
        <v>1441</v>
      </c>
      <c r="F248" s="15">
        <v>5</v>
      </c>
      <c r="G248" s="5">
        <v>0</v>
      </c>
    </row>
    <row r="249" spans="1:7" ht="16.5" hidden="1" x14ac:dyDescent="0.25">
      <c r="A249" s="3">
        <v>225</v>
      </c>
      <c r="B249" s="3">
        <v>10817</v>
      </c>
      <c r="C249" s="4" t="s">
        <v>1739</v>
      </c>
      <c r="D249" s="3" t="s">
        <v>1740</v>
      </c>
      <c r="E249" s="12" t="s">
        <v>1670</v>
      </c>
      <c r="F249" s="15">
        <v>5</v>
      </c>
      <c r="G249" s="5">
        <v>0</v>
      </c>
    </row>
    <row r="250" spans="1:7" ht="16.5" hidden="1" x14ac:dyDescent="0.25">
      <c r="A250" s="3">
        <v>226</v>
      </c>
      <c r="B250" s="3">
        <v>10819</v>
      </c>
      <c r="C250" s="4" t="s">
        <v>1743</v>
      </c>
      <c r="D250" s="3" t="s">
        <v>1744</v>
      </c>
      <c r="E250" s="12" t="s">
        <v>1745</v>
      </c>
      <c r="F250" s="15">
        <v>5</v>
      </c>
      <c r="G250" s="5">
        <v>0</v>
      </c>
    </row>
    <row r="251" spans="1:7" ht="16.5" x14ac:dyDescent="0.25">
      <c r="A251" s="3">
        <v>227</v>
      </c>
      <c r="B251" s="3">
        <v>10826</v>
      </c>
      <c r="C251" s="4" t="s">
        <v>1756</v>
      </c>
      <c r="D251" s="3" t="s">
        <v>1679</v>
      </c>
      <c r="E251" s="12" t="s">
        <v>46</v>
      </c>
      <c r="F251" s="15">
        <v>5</v>
      </c>
      <c r="G251" s="5">
        <v>0</v>
      </c>
    </row>
    <row r="252" spans="1:7" ht="16.5" hidden="1" x14ac:dyDescent="0.25">
      <c r="A252" s="3">
        <v>228</v>
      </c>
      <c r="B252" s="3">
        <v>10830</v>
      </c>
      <c r="C252" s="4" t="s">
        <v>1762</v>
      </c>
      <c r="D252" s="3" t="s">
        <v>1763</v>
      </c>
      <c r="E252" s="12" t="s">
        <v>55</v>
      </c>
      <c r="F252" s="15">
        <v>5</v>
      </c>
      <c r="G252" s="5">
        <v>0</v>
      </c>
    </row>
    <row r="253" spans="1:7" ht="16.5" hidden="1" x14ac:dyDescent="0.25">
      <c r="A253" s="3">
        <v>229</v>
      </c>
      <c r="B253" s="3">
        <v>10831</v>
      </c>
      <c r="C253" s="4" t="s">
        <v>1764</v>
      </c>
      <c r="D253" s="3" t="s">
        <v>1765</v>
      </c>
      <c r="E253" s="12" t="s">
        <v>1766</v>
      </c>
      <c r="F253" s="15">
        <v>5</v>
      </c>
      <c r="G253" s="5">
        <v>0</v>
      </c>
    </row>
    <row r="254" spans="1:7" ht="16.5" hidden="1" x14ac:dyDescent="0.25">
      <c r="A254" s="3">
        <v>230</v>
      </c>
      <c r="B254" s="3">
        <v>10832</v>
      </c>
      <c r="C254" s="4" t="s">
        <v>1767</v>
      </c>
      <c r="D254" s="3" t="s">
        <v>1768</v>
      </c>
      <c r="E254" s="12" t="s">
        <v>368</v>
      </c>
      <c r="F254" s="15">
        <v>5</v>
      </c>
      <c r="G254" s="5">
        <v>0</v>
      </c>
    </row>
    <row r="255" spans="1:7" ht="16.5" hidden="1" x14ac:dyDescent="0.25">
      <c r="A255" s="3">
        <v>231</v>
      </c>
      <c r="B255" s="3">
        <v>10833</v>
      </c>
      <c r="C255" s="4" t="s">
        <v>1769</v>
      </c>
      <c r="D255" s="3" t="s">
        <v>1770</v>
      </c>
      <c r="E255" s="12" t="s">
        <v>145</v>
      </c>
      <c r="F255" s="15">
        <v>5</v>
      </c>
      <c r="G255" s="5">
        <v>0</v>
      </c>
    </row>
    <row r="256" spans="1:7" ht="16.5" hidden="1" x14ac:dyDescent="0.25">
      <c r="A256" s="3">
        <v>232</v>
      </c>
      <c r="B256" s="3">
        <v>10841</v>
      </c>
      <c r="C256" s="4" t="s">
        <v>1784</v>
      </c>
      <c r="D256" s="3" t="s">
        <v>1672</v>
      </c>
      <c r="E256" s="12" t="s">
        <v>1582</v>
      </c>
      <c r="F256" s="15">
        <v>5</v>
      </c>
      <c r="G256" s="5">
        <v>0</v>
      </c>
    </row>
    <row r="257" spans="1:7" ht="16.5" x14ac:dyDescent="0.25">
      <c r="A257" s="3">
        <v>233</v>
      </c>
      <c r="B257" s="3">
        <v>10843</v>
      </c>
      <c r="C257" s="4" t="s">
        <v>1787</v>
      </c>
      <c r="D257" s="3" t="s">
        <v>1520</v>
      </c>
      <c r="E257" s="12" t="s">
        <v>46</v>
      </c>
      <c r="F257" s="15">
        <v>5</v>
      </c>
      <c r="G257" s="5">
        <v>0</v>
      </c>
    </row>
    <row r="258" spans="1:7" ht="16.5" hidden="1" x14ac:dyDescent="0.25">
      <c r="A258" s="3">
        <v>234</v>
      </c>
      <c r="B258" s="3">
        <v>10848</v>
      </c>
      <c r="C258" s="4" t="s">
        <v>1795</v>
      </c>
      <c r="D258" s="3" t="s">
        <v>1535</v>
      </c>
      <c r="E258" s="12" t="s">
        <v>1796</v>
      </c>
      <c r="F258" s="15">
        <v>5</v>
      </c>
      <c r="G258" s="5">
        <v>0</v>
      </c>
    </row>
    <row r="259" spans="1:7" ht="16.5" x14ac:dyDescent="0.25">
      <c r="A259" s="3">
        <v>235</v>
      </c>
      <c r="B259" s="3">
        <v>10849</v>
      </c>
      <c r="C259" s="4" t="s">
        <v>1797</v>
      </c>
      <c r="D259" s="3" t="s">
        <v>1798</v>
      </c>
      <c r="E259" s="4" t="s">
        <v>46</v>
      </c>
      <c r="F259" s="15">
        <v>5</v>
      </c>
      <c r="G259" s="5">
        <v>0</v>
      </c>
    </row>
    <row r="260" spans="1:7" ht="16.5" x14ac:dyDescent="0.25">
      <c r="A260" s="3">
        <v>236</v>
      </c>
      <c r="B260" s="3">
        <v>10852</v>
      </c>
      <c r="C260" s="4" t="s">
        <v>1802</v>
      </c>
      <c r="D260" s="3" t="s">
        <v>1803</v>
      </c>
      <c r="E260" s="4" t="s">
        <v>46</v>
      </c>
      <c r="F260" s="15">
        <v>5</v>
      </c>
      <c r="G260" s="5">
        <v>0</v>
      </c>
    </row>
    <row r="261" spans="1:7" ht="16.5" x14ac:dyDescent="0.25">
      <c r="A261" s="3">
        <v>237</v>
      </c>
      <c r="B261" s="3">
        <v>10858</v>
      </c>
      <c r="C261" s="4" t="s">
        <v>1814</v>
      </c>
      <c r="D261" s="3" t="s">
        <v>1747</v>
      </c>
      <c r="E261" s="4" t="s">
        <v>46</v>
      </c>
      <c r="F261" s="15">
        <v>5</v>
      </c>
      <c r="G261" s="5">
        <v>0</v>
      </c>
    </row>
    <row r="262" spans="1:7" ht="16.5" hidden="1" x14ac:dyDescent="0.25">
      <c r="A262" s="3">
        <v>238</v>
      </c>
      <c r="B262" s="3">
        <v>10863</v>
      </c>
      <c r="C262" s="4" t="s">
        <v>1823</v>
      </c>
      <c r="D262" s="3" t="s">
        <v>1607</v>
      </c>
      <c r="E262" s="4" t="s">
        <v>1824</v>
      </c>
      <c r="F262" s="15">
        <v>5</v>
      </c>
      <c r="G262" s="5">
        <v>0</v>
      </c>
    </row>
    <row r="263" spans="1:7" ht="16.5" x14ac:dyDescent="0.25">
      <c r="A263" s="3">
        <v>239</v>
      </c>
      <c r="B263" s="3">
        <v>10864</v>
      </c>
      <c r="C263" s="4" t="s">
        <v>1825</v>
      </c>
      <c r="D263" s="3" t="s">
        <v>1826</v>
      </c>
      <c r="E263" s="4" t="s">
        <v>46</v>
      </c>
      <c r="F263" s="15">
        <v>5</v>
      </c>
      <c r="G263" s="5">
        <v>0</v>
      </c>
    </row>
    <row r="264" spans="1:7" ht="16.5" hidden="1" x14ac:dyDescent="0.25">
      <c r="A264" s="3">
        <v>240</v>
      </c>
      <c r="B264" s="3">
        <v>10865</v>
      </c>
      <c r="C264" s="4" t="s">
        <v>1827</v>
      </c>
      <c r="D264" s="3" t="s">
        <v>1720</v>
      </c>
      <c r="E264" s="4" t="s">
        <v>1828</v>
      </c>
      <c r="F264" s="15">
        <v>5</v>
      </c>
      <c r="G264" s="5">
        <v>0</v>
      </c>
    </row>
    <row r="265" spans="1:7" ht="16.5" hidden="1" x14ac:dyDescent="0.25">
      <c r="A265" s="3">
        <v>241</v>
      </c>
      <c r="B265" s="3">
        <v>10866</v>
      </c>
      <c r="C265" s="4" t="s">
        <v>1829</v>
      </c>
      <c r="D265" s="3" t="s">
        <v>1830</v>
      </c>
      <c r="E265" s="4" t="s">
        <v>55</v>
      </c>
      <c r="F265" s="15">
        <v>5</v>
      </c>
      <c r="G265" s="5">
        <v>0</v>
      </c>
    </row>
    <row r="266" spans="1:7" ht="16.5" hidden="1" x14ac:dyDescent="0.25">
      <c r="A266" s="3">
        <v>242</v>
      </c>
      <c r="B266" s="3">
        <v>10867</v>
      </c>
      <c r="C266" s="4" t="s">
        <v>1831</v>
      </c>
      <c r="D266" s="3" t="s">
        <v>1832</v>
      </c>
      <c r="E266" s="4" t="s">
        <v>719</v>
      </c>
      <c r="F266" s="15">
        <v>5</v>
      </c>
      <c r="G266" s="5">
        <v>0</v>
      </c>
    </row>
    <row r="267" spans="1:7" ht="16.5" hidden="1" x14ac:dyDescent="0.25">
      <c r="A267" s="3">
        <v>243</v>
      </c>
      <c r="B267" s="3">
        <v>10869</v>
      </c>
      <c r="C267" s="4" t="s">
        <v>1836</v>
      </c>
      <c r="D267" s="3" t="s">
        <v>1837</v>
      </c>
      <c r="E267" s="4" t="s">
        <v>1838</v>
      </c>
      <c r="F267" s="15">
        <v>5</v>
      </c>
      <c r="G267" s="5">
        <v>0</v>
      </c>
    </row>
    <row r="268" spans="1:7" ht="16.5" hidden="1" x14ac:dyDescent="0.25">
      <c r="A268" s="3">
        <v>244</v>
      </c>
      <c r="B268" s="3">
        <v>10871</v>
      </c>
      <c r="C268" s="4" t="s">
        <v>1842</v>
      </c>
      <c r="D268" s="3" t="s">
        <v>1843</v>
      </c>
      <c r="E268" s="4" t="s">
        <v>388</v>
      </c>
      <c r="F268" s="15">
        <v>5</v>
      </c>
      <c r="G268" s="5">
        <v>0</v>
      </c>
    </row>
    <row r="269" spans="1:7" ht="16.5" hidden="1" x14ac:dyDescent="0.25">
      <c r="A269" s="3">
        <v>245</v>
      </c>
      <c r="B269" s="3">
        <v>10872</v>
      </c>
      <c r="C269" s="4" t="s">
        <v>1844</v>
      </c>
      <c r="D269" s="3" t="s">
        <v>1610</v>
      </c>
      <c r="E269" s="4" t="s">
        <v>388</v>
      </c>
      <c r="F269" s="15">
        <v>5</v>
      </c>
      <c r="G269" s="5">
        <v>0</v>
      </c>
    </row>
    <row r="270" spans="1:7" ht="16.5" hidden="1" x14ac:dyDescent="0.25">
      <c r="A270" s="3">
        <v>246</v>
      </c>
      <c r="B270" s="3">
        <v>10877</v>
      </c>
      <c r="C270" s="4" t="s">
        <v>1853</v>
      </c>
      <c r="D270" s="3" t="s">
        <v>1710</v>
      </c>
      <c r="E270" s="4" t="s">
        <v>1854</v>
      </c>
      <c r="F270" s="15">
        <v>5</v>
      </c>
      <c r="G270" s="5">
        <v>0</v>
      </c>
    </row>
    <row r="271" spans="1:7" ht="16.5" hidden="1" x14ac:dyDescent="0.25">
      <c r="A271" s="3">
        <v>247</v>
      </c>
      <c r="B271" s="3">
        <v>10879</v>
      </c>
      <c r="C271" s="4" t="s">
        <v>1857</v>
      </c>
      <c r="D271" s="3" t="s">
        <v>1781</v>
      </c>
      <c r="E271" s="4" t="s">
        <v>1858</v>
      </c>
      <c r="F271" s="15">
        <v>5</v>
      </c>
      <c r="G271" s="5">
        <v>0</v>
      </c>
    </row>
    <row r="272" spans="1:7" ht="16.5" hidden="1" x14ac:dyDescent="0.25">
      <c r="A272" s="3">
        <v>248</v>
      </c>
      <c r="B272" s="3">
        <v>10882</v>
      </c>
      <c r="C272" s="4" t="s">
        <v>1862</v>
      </c>
      <c r="D272" s="3" t="s">
        <v>1863</v>
      </c>
      <c r="E272" s="4" t="s">
        <v>1864</v>
      </c>
      <c r="F272" s="15">
        <v>5</v>
      </c>
      <c r="G272" s="5">
        <v>0</v>
      </c>
    </row>
    <row r="273" spans="1:7" ht="16.5" hidden="1" x14ac:dyDescent="0.25">
      <c r="A273" s="3">
        <v>249</v>
      </c>
      <c r="B273" s="3">
        <v>10885</v>
      </c>
      <c r="C273" s="4" t="s">
        <v>1868</v>
      </c>
      <c r="D273" s="3" t="s">
        <v>1869</v>
      </c>
      <c r="E273" s="4" t="s">
        <v>1870</v>
      </c>
      <c r="F273" s="15">
        <v>5</v>
      </c>
      <c r="G273" s="5">
        <v>0</v>
      </c>
    </row>
    <row r="274" spans="1:7" ht="16.5" hidden="1" x14ac:dyDescent="0.25">
      <c r="A274" s="3">
        <v>250</v>
      </c>
      <c r="B274" s="3">
        <v>10890</v>
      </c>
      <c r="C274" s="4" t="s">
        <v>1879</v>
      </c>
      <c r="D274" s="3" t="s">
        <v>1535</v>
      </c>
      <c r="E274" s="4" t="s">
        <v>1880</v>
      </c>
      <c r="F274" s="15">
        <v>5</v>
      </c>
      <c r="G274" s="5">
        <v>0</v>
      </c>
    </row>
    <row r="275" spans="1:7" ht="16.5" hidden="1" x14ac:dyDescent="0.25">
      <c r="A275" s="3">
        <v>251</v>
      </c>
      <c r="B275" s="3">
        <v>10891</v>
      </c>
      <c r="C275" s="4" t="s">
        <v>1881</v>
      </c>
      <c r="D275" s="3" t="s">
        <v>1882</v>
      </c>
      <c r="E275" s="4" t="s">
        <v>1883</v>
      </c>
      <c r="F275" s="15">
        <v>5</v>
      </c>
      <c r="G275" s="5">
        <v>0</v>
      </c>
    </row>
    <row r="276" spans="1:7" ht="16.5" hidden="1" x14ac:dyDescent="0.25">
      <c r="A276" s="3">
        <v>252</v>
      </c>
      <c r="B276" s="3">
        <v>10892</v>
      </c>
      <c r="C276" s="4" t="s">
        <v>1884</v>
      </c>
      <c r="D276" s="3" t="s">
        <v>1885</v>
      </c>
      <c r="E276" s="4" t="s">
        <v>1886</v>
      </c>
      <c r="F276" s="15">
        <v>5</v>
      </c>
      <c r="G276" s="5">
        <v>0</v>
      </c>
    </row>
    <row r="277" spans="1:7" ht="16.5" hidden="1" x14ac:dyDescent="0.25">
      <c r="A277" s="3">
        <v>253</v>
      </c>
      <c r="B277" s="3">
        <v>10893</v>
      </c>
      <c r="C277" s="4" t="s">
        <v>1626</v>
      </c>
      <c r="D277" s="3" t="s">
        <v>1887</v>
      </c>
      <c r="E277" s="4" t="s">
        <v>1888</v>
      </c>
      <c r="F277" s="15">
        <v>5</v>
      </c>
      <c r="G277" s="5">
        <v>0</v>
      </c>
    </row>
    <row r="278" spans="1:7" ht="16.5" hidden="1" x14ac:dyDescent="0.25">
      <c r="A278" s="3">
        <v>254</v>
      </c>
      <c r="B278" s="3">
        <v>10894</v>
      </c>
      <c r="C278" s="4" t="s">
        <v>1889</v>
      </c>
      <c r="D278" s="3" t="s">
        <v>1683</v>
      </c>
      <c r="E278" s="4" t="s">
        <v>1890</v>
      </c>
      <c r="F278" s="15">
        <v>5</v>
      </c>
      <c r="G278" s="5">
        <v>0</v>
      </c>
    </row>
    <row r="279" spans="1:7" ht="16.5" hidden="1" x14ac:dyDescent="0.25">
      <c r="A279" s="3">
        <v>255</v>
      </c>
      <c r="B279" s="3">
        <v>12727</v>
      </c>
      <c r="C279" s="8" t="s">
        <v>5244</v>
      </c>
      <c r="D279" s="5" t="s">
        <v>1616</v>
      </c>
      <c r="E279" s="8" t="s">
        <v>5220</v>
      </c>
      <c r="F279" s="16">
        <v>5</v>
      </c>
      <c r="G279" s="5">
        <v>0</v>
      </c>
    </row>
    <row r="280" spans="1:7" ht="16.5" hidden="1" x14ac:dyDescent="0.25">
      <c r="A280" s="3">
        <v>256</v>
      </c>
      <c r="B280" s="3">
        <v>12730</v>
      </c>
      <c r="C280" s="8" t="s">
        <v>1543</v>
      </c>
      <c r="D280" s="5" t="s">
        <v>1544</v>
      </c>
      <c r="E280" s="8" t="s">
        <v>230</v>
      </c>
      <c r="F280" s="15">
        <v>5</v>
      </c>
      <c r="G280" s="5">
        <v>0</v>
      </c>
    </row>
  </sheetData>
  <autoFilter ref="A2:J280">
    <filterColumn colId="4">
      <filters>
        <filter val="TH Trung Văn"/>
        <filter val="Tiểu học Trung Văn"/>
      </filters>
    </filterColumn>
    <sortState ref="A3:J280">
      <sortCondition descending="1" ref="G2"/>
    </sortState>
  </autoFilter>
  <sortState ref="A3:J258">
    <sortCondition descending="1" ref="G3:G258"/>
  </sortState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1"/>
  <sheetViews>
    <sheetView workbookViewId="0">
      <selection activeCell="I13" sqref="I13"/>
    </sheetView>
  </sheetViews>
  <sheetFormatPr defaultRowHeight="15" x14ac:dyDescent="0.25"/>
  <cols>
    <col min="1" max="1" width="6.42578125" bestFit="1" customWidth="1"/>
    <col min="2" max="2" width="10.140625" customWidth="1"/>
    <col min="3" max="3" width="23.42578125" customWidth="1"/>
    <col min="4" max="4" width="25.28515625" customWidth="1"/>
    <col min="5" max="5" width="27.5703125" customWidth="1"/>
    <col min="6" max="6" width="12.85546875" customWidth="1"/>
    <col min="7" max="7" width="16.5703125" customWidth="1"/>
  </cols>
  <sheetData>
    <row r="1" spans="1:7" ht="34.5" customHeight="1" x14ac:dyDescent="0.25">
      <c r="A1" s="49" t="s">
        <v>5447</v>
      </c>
      <c r="B1" s="49"/>
      <c r="C1" s="49"/>
      <c r="D1" s="49"/>
      <c r="E1" s="49"/>
      <c r="F1" s="50"/>
      <c r="G1" s="49"/>
    </row>
    <row r="2" spans="1:7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14" t="s">
        <v>5442</v>
      </c>
      <c r="G2" s="1" t="s">
        <v>6</v>
      </c>
    </row>
    <row r="3" spans="1:7" ht="16.5" x14ac:dyDescent="0.25">
      <c r="A3" s="31">
        <v>1</v>
      </c>
      <c r="B3" s="31">
        <v>10915</v>
      </c>
      <c r="C3" s="32" t="s">
        <v>1944</v>
      </c>
      <c r="D3" s="31" t="s">
        <v>1945</v>
      </c>
      <c r="E3" s="33" t="s">
        <v>1946</v>
      </c>
      <c r="F3" s="34">
        <v>6</v>
      </c>
      <c r="G3" s="30">
        <v>32</v>
      </c>
    </row>
    <row r="4" spans="1:7" ht="16.5" x14ac:dyDescent="0.25">
      <c r="A4" s="31">
        <v>2</v>
      </c>
      <c r="B4" s="31">
        <v>10927</v>
      </c>
      <c r="C4" s="32" t="s">
        <v>1971</v>
      </c>
      <c r="D4" s="31" t="s">
        <v>1972</v>
      </c>
      <c r="E4" s="33" t="s">
        <v>1973</v>
      </c>
      <c r="F4" s="34">
        <v>6</v>
      </c>
      <c r="G4" s="30">
        <v>32</v>
      </c>
    </row>
    <row r="5" spans="1:7" ht="16.5" x14ac:dyDescent="0.25">
      <c r="A5" s="31">
        <v>3</v>
      </c>
      <c r="B5" s="31">
        <v>10948</v>
      </c>
      <c r="C5" s="32" t="s">
        <v>2008</v>
      </c>
      <c r="D5" s="31" t="s">
        <v>2009</v>
      </c>
      <c r="E5" s="33" t="s">
        <v>1982</v>
      </c>
      <c r="F5" s="34">
        <v>6</v>
      </c>
      <c r="G5" s="30">
        <v>32</v>
      </c>
    </row>
    <row r="6" spans="1:7" ht="16.5" x14ac:dyDescent="0.25">
      <c r="A6" s="31">
        <v>4</v>
      </c>
      <c r="B6" s="31">
        <v>10984</v>
      </c>
      <c r="C6" s="32" t="s">
        <v>2087</v>
      </c>
      <c r="D6" s="31" t="s">
        <v>2060</v>
      </c>
      <c r="E6" s="33" t="s">
        <v>1943</v>
      </c>
      <c r="F6" s="34">
        <v>6</v>
      </c>
      <c r="G6" s="30">
        <v>32</v>
      </c>
    </row>
    <row r="7" spans="1:7" ht="16.5" x14ac:dyDescent="0.25">
      <c r="A7" s="31">
        <v>5</v>
      </c>
      <c r="B7" s="31">
        <v>10987</v>
      </c>
      <c r="C7" s="32" t="s">
        <v>2091</v>
      </c>
      <c r="D7" s="31" t="s">
        <v>1903</v>
      </c>
      <c r="E7" s="33" t="s">
        <v>2092</v>
      </c>
      <c r="F7" s="34">
        <v>6</v>
      </c>
      <c r="G7" s="30">
        <v>32</v>
      </c>
    </row>
    <row r="8" spans="1:7" ht="16.5" x14ac:dyDescent="0.25">
      <c r="A8" s="31">
        <v>6</v>
      </c>
      <c r="B8" s="31">
        <v>10989</v>
      </c>
      <c r="C8" s="32" t="s">
        <v>2095</v>
      </c>
      <c r="D8" s="31" t="s">
        <v>2096</v>
      </c>
      <c r="E8" s="33" t="s">
        <v>2097</v>
      </c>
      <c r="F8" s="34">
        <v>6</v>
      </c>
      <c r="G8" s="30">
        <v>32</v>
      </c>
    </row>
    <row r="9" spans="1:7" ht="16.5" x14ac:dyDescent="0.25">
      <c r="A9" s="31">
        <v>7</v>
      </c>
      <c r="B9" s="31">
        <v>10992</v>
      </c>
      <c r="C9" s="32" t="s">
        <v>2102</v>
      </c>
      <c r="D9" s="31" t="s">
        <v>2103</v>
      </c>
      <c r="E9" s="33" t="s">
        <v>1982</v>
      </c>
      <c r="F9" s="34">
        <v>6</v>
      </c>
      <c r="G9" s="30">
        <v>32</v>
      </c>
    </row>
    <row r="10" spans="1:7" ht="16.5" x14ac:dyDescent="0.25">
      <c r="A10" s="31">
        <v>8</v>
      </c>
      <c r="B10" s="31">
        <v>11004</v>
      </c>
      <c r="C10" s="32" t="s">
        <v>2129</v>
      </c>
      <c r="D10" s="31" t="s">
        <v>2130</v>
      </c>
      <c r="E10" s="33" t="s">
        <v>1943</v>
      </c>
      <c r="F10" s="34">
        <v>6</v>
      </c>
      <c r="G10" s="30">
        <v>32</v>
      </c>
    </row>
    <row r="11" spans="1:7" ht="16.5" x14ac:dyDescent="0.25">
      <c r="A11" s="31">
        <v>9</v>
      </c>
      <c r="B11" s="31">
        <v>11023</v>
      </c>
      <c r="C11" s="32" t="s">
        <v>2166</v>
      </c>
      <c r="D11" s="31" t="s">
        <v>2167</v>
      </c>
      <c r="E11" s="33" t="s">
        <v>1973</v>
      </c>
      <c r="F11" s="34">
        <v>6</v>
      </c>
      <c r="G11" s="30">
        <v>32</v>
      </c>
    </row>
    <row r="12" spans="1:7" ht="16.5" x14ac:dyDescent="0.25">
      <c r="A12" s="31">
        <v>10</v>
      </c>
      <c r="B12" s="31">
        <v>11037</v>
      </c>
      <c r="C12" s="32" t="s">
        <v>2195</v>
      </c>
      <c r="D12" s="31" t="s">
        <v>2196</v>
      </c>
      <c r="E12" s="33" t="s">
        <v>1962</v>
      </c>
      <c r="F12" s="34">
        <v>6</v>
      </c>
      <c r="G12" s="30">
        <v>32</v>
      </c>
    </row>
    <row r="13" spans="1:7" ht="16.5" x14ac:dyDescent="0.25">
      <c r="A13" s="31">
        <v>11</v>
      </c>
      <c r="B13" s="31">
        <v>11045</v>
      </c>
      <c r="C13" s="32" t="s">
        <v>2210</v>
      </c>
      <c r="D13" s="31" t="s">
        <v>2211</v>
      </c>
      <c r="E13" s="33" t="s">
        <v>1954</v>
      </c>
      <c r="F13" s="34">
        <v>6</v>
      </c>
      <c r="G13" s="30">
        <v>32</v>
      </c>
    </row>
    <row r="14" spans="1:7" ht="16.5" x14ac:dyDescent="0.25">
      <c r="A14" s="31">
        <v>12</v>
      </c>
      <c r="B14" s="31">
        <v>11049</v>
      </c>
      <c r="C14" s="32" t="s">
        <v>2218</v>
      </c>
      <c r="D14" s="31" t="s">
        <v>2219</v>
      </c>
      <c r="E14" s="33" t="s">
        <v>2220</v>
      </c>
      <c r="F14" s="34">
        <v>6</v>
      </c>
      <c r="G14" s="30">
        <v>32</v>
      </c>
    </row>
    <row r="15" spans="1:7" ht="16.5" x14ac:dyDescent="0.25">
      <c r="A15" s="31">
        <v>13</v>
      </c>
      <c r="B15" s="31">
        <v>11055</v>
      </c>
      <c r="C15" s="32" t="s">
        <v>2231</v>
      </c>
      <c r="D15" s="31" t="s">
        <v>2232</v>
      </c>
      <c r="E15" s="33" t="s">
        <v>1962</v>
      </c>
      <c r="F15" s="34">
        <v>6</v>
      </c>
      <c r="G15" s="30">
        <v>32</v>
      </c>
    </row>
    <row r="16" spans="1:7" ht="16.5" x14ac:dyDescent="0.25">
      <c r="A16" s="31">
        <v>14</v>
      </c>
      <c r="B16" s="31">
        <v>11063</v>
      </c>
      <c r="C16" s="32" t="s">
        <v>2247</v>
      </c>
      <c r="D16" s="31" t="s">
        <v>1984</v>
      </c>
      <c r="E16" s="33" t="s">
        <v>2248</v>
      </c>
      <c r="F16" s="34">
        <v>6</v>
      </c>
      <c r="G16" s="30">
        <v>32</v>
      </c>
    </row>
    <row r="17" spans="1:7" ht="16.5" x14ac:dyDescent="0.25">
      <c r="A17" s="31">
        <v>15</v>
      </c>
      <c r="B17" s="31">
        <v>11079</v>
      </c>
      <c r="C17" s="32" t="s">
        <v>2276</v>
      </c>
      <c r="D17" s="31" t="s">
        <v>2277</v>
      </c>
      <c r="E17" s="33" t="s">
        <v>1973</v>
      </c>
      <c r="F17" s="34">
        <v>6</v>
      </c>
      <c r="G17" s="30">
        <v>32</v>
      </c>
    </row>
    <row r="18" spans="1:7" ht="16.5" x14ac:dyDescent="0.25">
      <c r="A18" s="31">
        <v>16</v>
      </c>
      <c r="B18" s="31">
        <v>11081</v>
      </c>
      <c r="C18" s="32" t="s">
        <v>2281</v>
      </c>
      <c r="D18" s="31" t="s">
        <v>2282</v>
      </c>
      <c r="E18" s="33" t="s">
        <v>2283</v>
      </c>
      <c r="F18" s="34">
        <v>6</v>
      </c>
      <c r="G18" s="30">
        <v>32</v>
      </c>
    </row>
    <row r="19" spans="1:7" ht="16.5" x14ac:dyDescent="0.25">
      <c r="A19" s="31">
        <v>17</v>
      </c>
      <c r="B19" s="31">
        <v>11086</v>
      </c>
      <c r="C19" s="32" t="s">
        <v>2292</v>
      </c>
      <c r="D19" s="31" t="s">
        <v>1972</v>
      </c>
      <c r="E19" s="33" t="s">
        <v>1940</v>
      </c>
      <c r="F19" s="34">
        <v>6</v>
      </c>
      <c r="G19" s="30">
        <v>32</v>
      </c>
    </row>
    <row r="20" spans="1:7" ht="16.5" x14ac:dyDescent="0.25">
      <c r="A20" s="31">
        <v>18</v>
      </c>
      <c r="B20" s="31">
        <v>11091</v>
      </c>
      <c r="C20" s="32" t="s">
        <v>2300</v>
      </c>
      <c r="D20" s="31" t="s">
        <v>2301</v>
      </c>
      <c r="E20" s="33" t="s">
        <v>2099</v>
      </c>
      <c r="F20" s="34">
        <v>6</v>
      </c>
      <c r="G20" s="30">
        <v>32</v>
      </c>
    </row>
    <row r="21" spans="1:7" ht="16.5" x14ac:dyDescent="0.25">
      <c r="A21" s="31">
        <v>19</v>
      </c>
      <c r="B21" s="31">
        <v>11093</v>
      </c>
      <c r="C21" s="32" t="s">
        <v>582</v>
      </c>
      <c r="D21" s="31" t="s">
        <v>2304</v>
      </c>
      <c r="E21" s="33" t="s">
        <v>1946</v>
      </c>
      <c r="F21" s="34">
        <v>6</v>
      </c>
      <c r="G21" s="30">
        <v>32</v>
      </c>
    </row>
    <row r="22" spans="1:7" ht="16.5" x14ac:dyDescent="0.25">
      <c r="A22" s="31">
        <v>20</v>
      </c>
      <c r="B22" s="31">
        <v>11098</v>
      </c>
      <c r="C22" s="32" t="s">
        <v>2316</v>
      </c>
      <c r="D22" s="31" t="s">
        <v>2317</v>
      </c>
      <c r="E22" s="33" t="s">
        <v>2318</v>
      </c>
      <c r="F22" s="34">
        <v>6</v>
      </c>
      <c r="G22" s="30">
        <v>32</v>
      </c>
    </row>
    <row r="23" spans="1:7" ht="16.5" x14ac:dyDescent="0.25">
      <c r="A23" s="31">
        <v>21</v>
      </c>
      <c r="B23" s="31">
        <v>11106</v>
      </c>
      <c r="C23" s="32" t="s">
        <v>2331</v>
      </c>
      <c r="D23" s="31" t="s">
        <v>2332</v>
      </c>
      <c r="E23" s="33" t="s">
        <v>1940</v>
      </c>
      <c r="F23" s="34">
        <v>6</v>
      </c>
      <c r="G23" s="30">
        <v>32</v>
      </c>
    </row>
    <row r="24" spans="1:7" ht="16.5" x14ac:dyDescent="0.25">
      <c r="A24" s="31">
        <v>22</v>
      </c>
      <c r="B24" s="31">
        <v>11108</v>
      </c>
      <c r="C24" s="32" t="s">
        <v>2334</v>
      </c>
      <c r="D24" s="31" t="s">
        <v>2335</v>
      </c>
      <c r="E24" s="33" t="s">
        <v>2336</v>
      </c>
      <c r="F24" s="34">
        <v>6</v>
      </c>
      <c r="G24" s="30">
        <v>32</v>
      </c>
    </row>
    <row r="25" spans="1:7" ht="16.5" x14ac:dyDescent="0.25">
      <c r="A25" s="31">
        <v>23</v>
      </c>
      <c r="B25" s="31">
        <v>11125</v>
      </c>
      <c r="C25" s="32" t="s">
        <v>2366</v>
      </c>
      <c r="D25" s="31" t="s">
        <v>2358</v>
      </c>
      <c r="E25" s="33" t="s">
        <v>2367</v>
      </c>
      <c r="F25" s="34">
        <v>6</v>
      </c>
      <c r="G25" s="30">
        <v>32</v>
      </c>
    </row>
    <row r="26" spans="1:7" ht="16.5" x14ac:dyDescent="0.25">
      <c r="A26" s="31">
        <v>24</v>
      </c>
      <c r="B26" s="31">
        <v>11152</v>
      </c>
      <c r="C26" s="32" t="s">
        <v>2407</v>
      </c>
      <c r="D26" s="31" t="s">
        <v>2408</v>
      </c>
      <c r="E26" s="33" t="s">
        <v>2079</v>
      </c>
      <c r="F26" s="34">
        <v>6</v>
      </c>
      <c r="G26" s="30">
        <v>32</v>
      </c>
    </row>
    <row r="27" spans="1:7" ht="16.5" x14ac:dyDescent="0.25">
      <c r="A27" s="31">
        <v>25</v>
      </c>
      <c r="B27" s="31">
        <v>11186</v>
      </c>
      <c r="C27" s="32" t="s">
        <v>2459</v>
      </c>
      <c r="D27" s="31" t="s">
        <v>2383</v>
      </c>
      <c r="E27" s="33" t="s">
        <v>1951</v>
      </c>
      <c r="F27" s="34">
        <v>6</v>
      </c>
      <c r="G27" s="30">
        <v>32</v>
      </c>
    </row>
    <row r="28" spans="1:7" ht="16.5" x14ac:dyDescent="0.25">
      <c r="A28" s="31">
        <v>26</v>
      </c>
      <c r="B28" s="31">
        <v>11198</v>
      </c>
      <c r="C28" s="32" t="s">
        <v>2481</v>
      </c>
      <c r="D28" s="31" t="s">
        <v>2114</v>
      </c>
      <c r="E28" s="33" t="s">
        <v>2482</v>
      </c>
      <c r="F28" s="34">
        <v>6</v>
      </c>
      <c r="G28" s="30">
        <v>32</v>
      </c>
    </row>
    <row r="29" spans="1:7" ht="16.5" x14ac:dyDescent="0.25">
      <c r="A29" s="31">
        <v>27</v>
      </c>
      <c r="B29" s="31">
        <v>11234</v>
      </c>
      <c r="C29" s="32" t="s">
        <v>2535</v>
      </c>
      <c r="D29" s="31" t="s">
        <v>1991</v>
      </c>
      <c r="E29" s="33" t="s">
        <v>2344</v>
      </c>
      <c r="F29" s="34">
        <v>6</v>
      </c>
      <c r="G29" s="30">
        <v>32</v>
      </c>
    </row>
    <row r="30" spans="1:7" ht="16.5" x14ac:dyDescent="0.25">
      <c r="A30" s="31">
        <v>28</v>
      </c>
      <c r="B30" s="31">
        <v>11238</v>
      </c>
      <c r="C30" s="32" t="s">
        <v>2543</v>
      </c>
      <c r="D30" s="31" t="s">
        <v>2060</v>
      </c>
      <c r="E30" s="33" t="s">
        <v>2390</v>
      </c>
      <c r="F30" s="34">
        <v>6</v>
      </c>
      <c r="G30" s="30">
        <v>32</v>
      </c>
    </row>
    <row r="31" spans="1:7" ht="16.5" x14ac:dyDescent="0.25">
      <c r="A31" s="31">
        <v>29</v>
      </c>
      <c r="B31" s="31">
        <v>11246</v>
      </c>
      <c r="C31" s="32" t="s">
        <v>2553</v>
      </c>
      <c r="D31" s="31" t="s">
        <v>2554</v>
      </c>
      <c r="E31" s="33" t="s">
        <v>1962</v>
      </c>
      <c r="F31" s="34">
        <v>6</v>
      </c>
      <c r="G31" s="30">
        <v>32</v>
      </c>
    </row>
    <row r="32" spans="1:7" ht="16.5" x14ac:dyDescent="0.25">
      <c r="A32" s="31">
        <v>30</v>
      </c>
      <c r="B32" s="31">
        <v>11248</v>
      </c>
      <c r="C32" s="32" t="s">
        <v>2556</v>
      </c>
      <c r="D32" s="31" t="s">
        <v>2286</v>
      </c>
      <c r="E32" s="33" t="s">
        <v>1962</v>
      </c>
      <c r="F32" s="34">
        <v>6</v>
      </c>
      <c r="G32" s="30">
        <v>32</v>
      </c>
    </row>
    <row r="33" spans="1:7" ht="16.5" x14ac:dyDescent="0.25">
      <c r="A33" s="31">
        <v>31</v>
      </c>
      <c r="B33" s="31">
        <v>11272</v>
      </c>
      <c r="C33" s="32" t="s">
        <v>2600</v>
      </c>
      <c r="D33" s="31" t="s">
        <v>2601</v>
      </c>
      <c r="E33" s="33" t="s">
        <v>1940</v>
      </c>
      <c r="F33" s="34">
        <v>6</v>
      </c>
      <c r="G33" s="30">
        <v>32</v>
      </c>
    </row>
    <row r="34" spans="1:7" ht="16.5" x14ac:dyDescent="0.25">
      <c r="A34" s="31">
        <v>32</v>
      </c>
      <c r="B34" s="31">
        <v>11277</v>
      </c>
      <c r="C34" s="32" t="s">
        <v>855</v>
      </c>
      <c r="D34" s="31" t="s">
        <v>1966</v>
      </c>
      <c r="E34" s="33" t="s">
        <v>2028</v>
      </c>
      <c r="F34" s="34">
        <v>6</v>
      </c>
      <c r="G34" s="30">
        <v>32</v>
      </c>
    </row>
    <row r="35" spans="1:7" ht="16.5" x14ac:dyDescent="0.25">
      <c r="A35" s="31">
        <v>33</v>
      </c>
      <c r="B35" s="31">
        <v>11286</v>
      </c>
      <c r="C35" s="32" t="s">
        <v>2623</v>
      </c>
      <c r="D35" s="31" t="s">
        <v>2624</v>
      </c>
      <c r="E35" s="33" t="s">
        <v>2193</v>
      </c>
      <c r="F35" s="34">
        <v>6</v>
      </c>
      <c r="G35" s="30">
        <v>32</v>
      </c>
    </row>
    <row r="36" spans="1:7" ht="16.5" x14ac:dyDescent="0.25">
      <c r="A36" s="31">
        <v>34</v>
      </c>
      <c r="B36" s="31">
        <v>11301</v>
      </c>
      <c r="C36" s="32" t="s">
        <v>2648</v>
      </c>
      <c r="D36" s="31" t="s">
        <v>2649</v>
      </c>
      <c r="E36" s="33" t="s">
        <v>2054</v>
      </c>
      <c r="F36" s="34">
        <v>6</v>
      </c>
      <c r="G36" s="30">
        <v>32</v>
      </c>
    </row>
    <row r="37" spans="1:7" ht="16.5" x14ac:dyDescent="0.25">
      <c r="A37" s="31">
        <v>35</v>
      </c>
      <c r="B37" s="31">
        <v>11340</v>
      </c>
      <c r="C37" s="32" t="s">
        <v>2712</v>
      </c>
      <c r="D37" s="31" t="s">
        <v>2713</v>
      </c>
      <c r="E37" s="33" t="s">
        <v>1954</v>
      </c>
      <c r="F37" s="34">
        <v>6</v>
      </c>
      <c r="G37" s="30">
        <v>32</v>
      </c>
    </row>
    <row r="38" spans="1:7" ht="16.5" x14ac:dyDescent="0.25">
      <c r="A38" s="31">
        <v>36</v>
      </c>
      <c r="B38" s="31">
        <v>11347</v>
      </c>
      <c r="C38" s="32" t="s">
        <v>2721</v>
      </c>
      <c r="D38" s="31" t="s">
        <v>2437</v>
      </c>
      <c r="E38" s="33" t="s">
        <v>1940</v>
      </c>
      <c r="F38" s="34">
        <v>6</v>
      </c>
      <c r="G38" s="30">
        <v>32</v>
      </c>
    </row>
    <row r="39" spans="1:7" ht="16.5" x14ac:dyDescent="0.25">
      <c r="A39" s="31">
        <v>37</v>
      </c>
      <c r="B39" s="31">
        <v>11397</v>
      </c>
      <c r="C39" s="32" t="s">
        <v>2806</v>
      </c>
      <c r="D39" s="31" t="s">
        <v>2140</v>
      </c>
      <c r="E39" s="33" t="s">
        <v>2807</v>
      </c>
      <c r="F39" s="34">
        <v>6</v>
      </c>
      <c r="G39" s="30">
        <v>32</v>
      </c>
    </row>
    <row r="40" spans="1:7" ht="16.5" x14ac:dyDescent="0.25">
      <c r="A40" s="31">
        <v>38</v>
      </c>
      <c r="B40" s="31">
        <v>11412</v>
      </c>
      <c r="C40" s="32" t="s">
        <v>2838</v>
      </c>
      <c r="D40" s="31" t="s">
        <v>2761</v>
      </c>
      <c r="E40" s="33" t="s">
        <v>2839</v>
      </c>
      <c r="F40" s="34">
        <v>6</v>
      </c>
      <c r="G40" s="30">
        <v>32</v>
      </c>
    </row>
    <row r="41" spans="1:7" ht="16.5" x14ac:dyDescent="0.25">
      <c r="A41" s="31">
        <v>527</v>
      </c>
      <c r="B41" s="30">
        <v>99999</v>
      </c>
      <c r="C41" s="35" t="s">
        <v>5378</v>
      </c>
      <c r="D41" s="30" t="s">
        <v>1936</v>
      </c>
      <c r="E41" s="36" t="s">
        <v>2448</v>
      </c>
      <c r="F41" s="30">
        <v>6</v>
      </c>
      <c r="G41" s="30">
        <v>32</v>
      </c>
    </row>
    <row r="42" spans="1:7" ht="16.5" x14ac:dyDescent="0.25">
      <c r="A42" s="31">
        <v>39</v>
      </c>
      <c r="B42" s="31">
        <v>10925</v>
      </c>
      <c r="C42" s="32" t="s">
        <v>1965</v>
      </c>
      <c r="D42" s="31" t="s">
        <v>1967</v>
      </c>
      <c r="E42" s="33" t="s">
        <v>1946</v>
      </c>
      <c r="F42" s="34">
        <v>6</v>
      </c>
      <c r="G42" s="30">
        <v>30</v>
      </c>
    </row>
    <row r="43" spans="1:7" ht="16.5" x14ac:dyDescent="0.25">
      <c r="A43" s="31">
        <v>40</v>
      </c>
      <c r="B43" s="31">
        <v>11213</v>
      </c>
      <c r="C43" s="32" t="s">
        <v>2506</v>
      </c>
      <c r="D43" s="31" t="s">
        <v>2507</v>
      </c>
      <c r="E43" s="33" t="s">
        <v>1996</v>
      </c>
      <c r="F43" s="34">
        <v>6</v>
      </c>
      <c r="G43" s="30">
        <v>30</v>
      </c>
    </row>
    <row r="44" spans="1:7" ht="16.5" x14ac:dyDescent="0.25">
      <c r="A44" s="31">
        <v>41</v>
      </c>
      <c r="B44" s="31">
        <v>10902</v>
      </c>
      <c r="C44" s="32" t="s">
        <v>1909</v>
      </c>
      <c r="D44" s="31" t="s">
        <v>1910</v>
      </c>
      <c r="E44" s="33" t="s">
        <v>1899</v>
      </c>
      <c r="F44" s="34">
        <v>6</v>
      </c>
      <c r="G44" s="30">
        <v>29</v>
      </c>
    </row>
    <row r="45" spans="1:7" ht="16.5" x14ac:dyDescent="0.25">
      <c r="A45" s="31">
        <v>42</v>
      </c>
      <c r="B45" s="31">
        <v>10907</v>
      </c>
      <c r="C45" s="32" t="s">
        <v>1920</v>
      </c>
      <c r="D45" s="31" t="s">
        <v>1921</v>
      </c>
      <c r="E45" s="33" t="s">
        <v>1922</v>
      </c>
      <c r="F45" s="34">
        <v>6</v>
      </c>
      <c r="G45" s="30">
        <v>29</v>
      </c>
    </row>
    <row r="46" spans="1:7" ht="16.5" x14ac:dyDescent="0.25">
      <c r="A46" s="31">
        <v>43</v>
      </c>
      <c r="B46" s="31">
        <v>10910</v>
      </c>
      <c r="C46" s="32" t="s">
        <v>1929</v>
      </c>
      <c r="D46" s="31" t="s">
        <v>1930</v>
      </c>
      <c r="E46" s="33" t="s">
        <v>1931</v>
      </c>
      <c r="F46" s="34">
        <v>6</v>
      </c>
      <c r="G46" s="30">
        <v>29</v>
      </c>
    </row>
    <row r="47" spans="1:7" ht="16.5" x14ac:dyDescent="0.25">
      <c r="A47" s="31">
        <v>44</v>
      </c>
      <c r="B47" s="31">
        <v>10933</v>
      </c>
      <c r="C47" s="32" t="s">
        <v>1983</v>
      </c>
      <c r="D47" s="31" t="s">
        <v>1984</v>
      </c>
      <c r="E47" s="33" t="s">
        <v>1962</v>
      </c>
      <c r="F47" s="34">
        <v>6</v>
      </c>
      <c r="G47" s="30">
        <v>29</v>
      </c>
    </row>
    <row r="48" spans="1:7" ht="16.5" x14ac:dyDescent="0.25">
      <c r="A48" s="31">
        <v>45</v>
      </c>
      <c r="B48" s="31">
        <v>10956</v>
      </c>
      <c r="C48" s="32" t="s">
        <v>2026</v>
      </c>
      <c r="D48" s="31" t="s">
        <v>2029</v>
      </c>
      <c r="E48" s="33" t="s">
        <v>1461</v>
      </c>
      <c r="F48" s="34">
        <v>6</v>
      </c>
      <c r="G48" s="30">
        <v>29</v>
      </c>
    </row>
    <row r="49" spans="1:7" ht="16.5" x14ac:dyDescent="0.25">
      <c r="A49" s="31">
        <v>46</v>
      </c>
      <c r="B49" s="31">
        <v>10962</v>
      </c>
      <c r="C49" s="32" t="s">
        <v>2040</v>
      </c>
      <c r="D49" s="31" t="s">
        <v>2041</v>
      </c>
      <c r="E49" s="33" t="s">
        <v>1982</v>
      </c>
      <c r="F49" s="34">
        <v>6</v>
      </c>
      <c r="G49" s="30">
        <v>29</v>
      </c>
    </row>
    <row r="50" spans="1:7" ht="16.5" x14ac:dyDescent="0.25">
      <c r="A50" s="31">
        <v>47</v>
      </c>
      <c r="B50" s="31">
        <v>10978</v>
      </c>
      <c r="C50" s="32" t="s">
        <v>2076</v>
      </c>
      <c r="D50" s="31" t="s">
        <v>2029</v>
      </c>
      <c r="E50" s="33" t="s">
        <v>2077</v>
      </c>
      <c r="F50" s="34">
        <v>6</v>
      </c>
      <c r="G50" s="30">
        <v>29</v>
      </c>
    </row>
    <row r="51" spans="1:7" ht="16.5" x14ac:dyDescent="0.25">
      <c r="A51" s="31">
        <v>48</v>
      </c>
      <c r="B51" s="31">
        <v>10994</v>
      </c>
      <c r="C51" s="32" t="s">
        <v>2106</v>
      </c>
      <c r="D51" s="31" t="s">
        <v>2107</v>
      </c>
      <c r="E51" s="33" t="s">
        <v>1982</v>
      </c>
      <c r="F51" s="34">
        <v>6</v>
      </c>
      <c r="G51" s="30">
        <v>29</v>
      </c>
    </row>
    <row r="52" spans="1:7" ht="16.5" x14ac:dyDescent="0.25">
      <c r="A52" s="31">
        <v>49</v>
      </c>
      <c r="B52" s="31">
        <v>10995</v>
      </c>
      <c r="C52" s="32" t="s">
        <v>2108</v>
      </c>
      <c r="D52" s="31" t="s">
        <v>2109</v>
      </c>
      <c r="E52" s="33" t="s">
        <v>1962</v>
      </c>
      <c r="F52" s="34">
        <v>6</v>
      </c>
      <c r="G52" s="30">
        <v>29</v>
      </c>
    </row>
    <row r="53" spans="1:7" ht="16.5" x14ac:dyDescent="0.25">
      <c r="A53" s="31">
        <v>50</v>
      </c>
      <c r="B53" s="31">
        <v>11000</v>
      </c>
      <c r="C53" s="32" t="s">
        <v>2119</v>
      </c>
      <c r="D53" s="31" t="s">
        <v>2120</v>
      </c>
      <c r="E53" s="33" t="s">
        <v>2121</v>
      </c>
      <c r="F53" s="34">
        <v>6</v>
      </c>
      <c r="G53" s="30">
        <v>29</v>
      </c>
    </row>
    <row r="54" spans="1:7" ht="16.5" x14ac:dyDescent="0.25">
      <c r="A54" s="31">
        <v>51</v>
      </c>
      <c r="B54" s="31">
        <v>11010</v>
      </c>
      <c r="C54" s="32" t="s">
        <v>2141</v>
      </c>
      <c r="D54" s="31" t="s">
        <v>2142</v>
      </c>
      <c r="E54" s="33" t="s">
        <v>1973</v>
      </c>
      <c r="F54" s="34">
        <v>6</v>
      </c>
      <c r="G54" s="30">
        <v>29</v>
      </c>
    </row>
    <row r="55" spans="1:7" ht="16.5" x14ac:dyDescent="0.25">
      <c r="A55" s="31">
        <v>52</v>
      </c>
      <c r="B55" s="31">
        <v>11025</v>
      </c>
      <c r="C55" s="32" t="s">
        <v>2169</v>
      </c>
      <c r="D55" s="31" t="s">
        <v>2170</v>
      </c>
      <c r="E55" s="33" t="s">
        <v>1940</v>
      </c>
      <c r="F55" s="34">
        <v>6</v>
      </c>
      <c r="G55" s="30">
        <v>29</v>
      </c>
    </row>
    <row r="56" spans="1:7" ht="16.5" x14ac:dyDescent="0.25">
      <c r="A56" s="31">
        <v>53</v>
      </c>
      <c r="B56" s="31">
        <v>11033</v>
      </c>
      <c r="C56" s="32" t="s">
        <v>2186</v>
      </c>
      <c r="D56" s="31" t="s">
        <v>2187</v>
      </c>
      <c r="E56" s="33" t="s">
        <v>2068</v>
      </c>
      <c r="F56" s="34">
        <v>6</v>
      </c>
      <c r="G56" s="30">
        <v>29</v>
      </c>
    </row>
    <row r="57" spans="1:7" ht="16.5" x14ac:dyDescent="0.25">
      <c r="A57" s="31">
        <v>54</v>
      </c>
      <c r="B57" s="31">
        <v>11052</v>
      </c>
      <c r="C57" s="32" t="s">
        <v>2225</v>
      </c>
      <c r="D57" s="31" t="s">
        <v>2226</v>
      </c>
      <c r="E57" s="33" t="s">
        <v>1962</v>
      </c>
      <c r="F57" s="34">
        <v>6</v>
      </c>
      <c r="G57" s="30">
        <v>29</v>
      </c>
    </row>
    <row r="58" spans="1:7" ht="16.5" x14ac:dyDescent="0.25">
      <c r="A58" s="31">
        <v>55</v>
      </c>
      <c r="B58" s="31">
        <v>11062</v>
      </c>
      <c r="C58" s="32" t="s">
        <v>2245</v>
      </c>
      <c r="D58" s="31" t="s">
        <v>2246</v>
      </c>
      <c r="E58" s="33" t="s">
        <v>1951</v>
      </c>
      <c r="F58" s="34">
        <v>6</v>
      </c>
      <c r="G58" s="30">
        <v>29</v>
      </c>
    </row>
    <row r="59" spans="1:7" ht="16.5" x14ac:dyDescent="0.25">
      <c r="A59" s="31">
        <v>56</v>
      </c>
      <c r="B59" s="31">
        <v>11068</v>
      </c>
      <c r="C59" s="32" t="s">
        <v>2257</v>
      </c>
      <c r="D59" s="31" t="s">
        <v>2258</v>
      </c>
      <c r="E59" s="33" t="s">
        <v>2128</v>
      </c>
      <c r="F59" s="34">
        <v>6</v>
      </c>
      <c r="G59" s="30">
        <v>29</v>
      </c>
    </row>
    <row r="60" spans="1:7" ht="16.5" x14ac:dyDescent="0.25">
      <c r="A60" s="31">
        <v>57</v>
      </c>
      <c r="B60" s="31">
        <v>11087</v>
      </c>
      <c r="C60" s="32" t="s">
        <v>2293</v>
      </c>
      <c r="D60" s="31" t="s">
        <v>2294</v>
      </c>
      <c r="E60" s="33" t="s">
        <v>2077</v>
      </c>
      <c r="F60" s="34">
        <v>6</v>
      </c>
      <c r="G60" s="30">
        <v>29</v>
      </c>
    </row>
    <row r="61" spans="1:7" ht="16.5" x14ac:dyDescent="0.25">
      <c r="A61" s="31">
        <v>58</v>
      </c>
      <c r="B61" s="31">
        <v>11088</v>
      </c>
      <c r="C61" s="32" t="s">
        <v>2295</v>
      </c>
      <c r="D61" s="31" t="s">
        <v>1986</v>
      </c>
      <c r="E61" s="33" t="s">
        <v>1951</v>
      </c>
      <c r="F61" s="34">
        <v>6</v>
      </c>
      <c r="G61" s="30">
        <v>29</v>
      </c>
    </row>
    <row r="62" spans="1:7" ht="16.5" x14ac:dyDescent="0.25">
      <c r="A62" s="31">
        <v>59</v>
      </c>
      <c r="B62" s="31">
        <v>11101</v>
      </c>
      <c r="C62" s="32" t="s">
        <v>2322</v>
      </c>
      <c r="D62" s="31" t="s">
        <v>2049</v>
      </c>
      <c r="E62" s="33" t="s">
        <v>1982</v>
      </c>
      <c r="F62" s="34">
        <v>6</v>
      </c>
      <c r="G62" s="30">
        <v>29</v>
      </c>
    </row>
    <row r="63" spans="1:7" ht="16.5" x14ac:dyDescent="0.25">
      <c r="A63" s="31">
        <v>60</v>
      </c>
      <c r="B63" s="31">
        <v>11105</v>
      </c>
      <c r="C63" s="32" t="s">
        <v>2330</v>
      </c>
      <c r="D63" s="31" t="s">
        <v>2196</v>
      </c>
      <c r="E63" s="33" t="s">
        <v>1943</v>
      </c>
      <c r="F63" s="34">
        <v>6</v>
      </c>
      <c r="G63" s="30">
        <v>29</v>
      </c>
    </row>
    <row r="64" spans="1:7" ht="16.5" x14ac:dyDescent="0.25">
      <c r="A64" s="31">
        <v>61</v>
      </c>
      <c r="B64" s="31">
        <v>11119</v>
      </c>
      <c r="C64" s="32" t="s">
        <v>2355</v>
      </c>
      <c r="D64" s="31" t="s">
        <v>2209</v>
      </c>
      <c r="E64" s="33" t="s">
        <v>1940</v>
      </c>
      <c r="F64" s="34">
        <v>6</v>
      </c>
      <c r="G64" s="30">
        <v>29</v>
      </c>
    </row>
    <row r="65" spans="1:7" ht="16.5" x14ac:dyDescent="0.25">
      <c r="A65" s="31">
        <v>62</v>
      </c>
      <c r="B65" s="31">
        <v>11120</v>
      </c>
      <c r="C65" s="32" t="s">
        <v>2356</v>
      </c>
      <c r="D65" s="31" t="s">
        <v>2224</v>
      </c>
      <c r="E65" s="33" t="s">
        <v>1951</v>
      </c>
      <c r="F65" s="34">
        <v>6</v>
      </c>
      <c r="G65" s="30">
        <v>29</v>
      </c>
    </row>
    <row r="66" spans="1:7" ht="16.5" x14ac:dyDescent="0.25">
      <c r="A66" s="31">
        <v>63</v>
      </c>
      <c r="B66" s="31">
        <v>11124</v>
      </c>
      <c r="C66" s="32" t="s">
        <v>2364</v>
      </c>
      <c r="D66" s="31" t="s">
        <v>2365</v>
      </c>
      <c r="E66" s="33" t="s">
        <v>2077</v>
      </c>
      <c r="F66" s="34">
        <v>6</v>
      </c>
      <c r="G66" s="30">
        <v>29</v>
      </c>
    </row>
    <row r="67" spans="1:7" ht="16.5" x14ac:dyDescent="0.25">
      <c r="A67" s="31">
        <v>64</v>
      </c>
      <c r="B67" s="31">
        <v>11129</v>
      </c>
      <c r="C67" s="32" t="s">
        <v>2371</v>
      </c>
      <c r="D67" s="31" t="s">
        <v>2372</v>
      </c>
      <c r="E67" s="33" t="s">
        <v>2014</v>
      </c>
      <c r="F67" s="34">
        <v>6</v>
      </c>
      <c r="G67" s="30">
        <v>29</v>
      </c>
    </row>
    <row r="68" spans="1:7" ht="16.5" x14ac:dyDescent="0.25">
      <c r="A68" s="31">
        <v>65</v>
      </c>
      <c r="B68" s="31">
        <v>11137</v>
      </c>
      <c r="C68" s="32" t="s">
        <v>2386</v>
      </c>
      <c r="D68" s="31" t="s">
        <v>1966</v>
      </c>
      <c r="E68" s="33" t="s">
        <v>1962</v>
      </c>
      <c r="F68" s="34">
        <v>6</v>
      </c>
      <c r="G68" s="30">
        <v>29</v>
      </c>
    </row>
    <row r="69" spans="1:7" ht="16.5" x14ac:dyDescent="0.25">
      <c r="A69" s="31">
        <v>66</v>
      </c>
      <c r="B69" s="31">
        <v>11139</v>
      </c>
      <c r="C69" s="32" t="s">
        <v>2388</v>
      </c>
      <c r="D69" s="31" t="s">
        <v>2122</v>
      </c>
      <c r="E69" s="33" t="s">
        <v>2068</v>
      </c>
      <c r="F69" s="34">
        <v>6</v>
      </c>
      <c r="G69" s="30">
        <v>29</v>
      </c>
    </row>
    <row r="70" spans="1:7" ht="16.5" x14ac:dyDescent="0.25">
      <c r="A70" s="31">
        <v>67</v>
      </c>
      <c r="B70" s="31">
        <v>11140</v>
      </c>
      <c r="C70" s="32" t="s">
        <v>2389</v>
      </c>
      <c r="D70" s="31" t="s">
        <v>2090</v>
      </c>
      <c r="E70" s="33" t="s">
        <v>2390</v>
      </c>
      <c r="F70" s="34">
        <v>6</v>
      </c>
      <c r="G70" s="30">
        <v>29</v>
      </c>
    </row>
    <row r="71" spans="1:7" ht="16.5" x14ac:dyDescent="0.25">
      <c r="A71" s="31">
        <v>68</v>
      </c>
      <c r="B71" s="31">
        <v>11162</v>
      </c>
      <c r="C71" s="32" t="s">
        <v>2419</v>
      </c>
      <c r="D71" s="31" t="s">
        <v>2420</v>
      </c>
      <c r="E71" s="33" t="s">
        <v>2105</v>
      </c>
      <c r="F71" s="34">
        <v>6</v>
      </c>
      <c r="G71" s="30">
        <v>29</v>
      </c>
    </row>
    <row r="72" spans="1:7" ht="16.5" x14ac:dyDescent="0.25">
      <c r="A72" s="31">
        <v>69</v>
      </c>
      <c r="B72" s="31">
        <v>11175</v>
      </c>
      <c r="C72" s="32" t="s">
        <v>2442</v>
      </c>
      <c r="D72" s="31" t="s">
        <v>2411</v>
      </c>
      <c r="E72" s="33" t="s">
        <v>1982</v>
      </c>
      <c r="F72" s="34">
        <v>6</v>
      </c>
      <c r="G72" s="30">
        <v>29</v>
      </c>
    </row>
    <row r="73" spans="1:7" ht="16.5" x14ac:dyDescent="0.25">
      <c r="A73" s="31">
        <v>70</v>
      </c>
      <c r="B73" s="31">
        <v>11193</v>
      </c>
      <c r="C73" s="32" t="s">
        <v>2472</v>
      </c>
      <c r="D73" s="31" t="s">
        <v>2473</v>
      </c>
      <c r="E73" s="33" t="s">
        <v>2099</v>
      </c>
      <c r="F73" s="34">
        <v>6</v>
      </c>
      <c r="G73" s="30">
        <v>29</v>
      </c>
    </row>
    <row r="74" spans="1:7" ht="16.5" x14ac:dyDescent="0.25">
      <c r="A74" s="31">
        <v>71</v>
      </c>
      <c r="B74" s="31">
        <v>11203</v>
      </c>
      <c r="C74" s="32" t="s">
        <v>2489</v>
      </c>
      <c r="D74" s="31" t="s">
        <v>2490</v>
      </c>
      <c r="E74" s="33" t="s">
        <v>2068</v>
      </c>
      <c r="F74" s="34">
        <v>6</v>
      </c>
      <c r="G74" s="30">
        <v>29</v>
      </c>
    </row>
    <row r="75" spans="1:7" ht="16.5" x14ac:dyDescent="0.25">
      <c r="A75" s="31">
        <v>72</v>
      </c>
      <c r="B75" s="31">
        <v>11218</v>
      </c>
      <c r="C75" s="32" t="s">
        <v>2511</v>
      </c>
      <c r="D75" s="31" t="s">
        <v>2507</v>
      </c>
      <c r="E75" s="33" t="s">
        <v>1940</v>
      </c>
      <c r="F75" s="34">
        <v>6</v>
      </c>
      <c r="G75" s="30">
        <v>29</v>
      </c>
    </row>
    <row r="76" spans="1:7" ht="16.5" x14ac:dyDescent="0.25">
      <c r="A76" s="31">
        <v>73</v>
      </c>
      <c r="B76" s="31">
        <v>11247</v>
      </c>
      <c r="C76" s="32" t="s">
        <v>2555</v>
      </c>
      <c r="D76" s="31" t="s">
        <v>2183</v>
      </c>
      <c r="E76" s="33" t="s">
        <v>1943</v>
      </c>
      <c r="F76" s="34">
        <v>6</v>
      </c>
      <c r="G76" s="30">
        <v>29</v>
      </c>
    </row>
    <row r="77" spans="1:7" ht="16.5" x14ac:dyDescent="0.25">
      <c r="A77" s="31">
        <v>74</v>
      </c>
      <c r="B77" s="31">
        <v>11258</v>
      </c>
      <c r="C77" s="32" t="s">
        <v>2573</v>
      </c>
      <c r="D77" s="31" t="s">
        <v>2016</v>
      </c>
      <c r="E77" s="33" t="s">
        <v>1951</v>
      </c>
      <c r="F77" s="34">
        <v>6</v>
      </c>
      <c r="G77" s="30">
        <v>29</v>
      </c>
    </row>
    <row r="78" spans="1:7" ht="16.5" x14ac:dyDescent="0.25">
      <c r="A78" s="31">
        <v>75</v>
      </c>
      <c r="B78" s="31">
        <v>11259</v>
      </c>
      <c r="C78" s="32" t="s">
        <v>2574</v>
      </c>
      <c r="D78" s="31" t="s">
        <v>2575</v>
      </c>
      <c r="E78" s="33" t="s">
        <v>1982</v>
      </c>
      <c r="F78" s="34">
        <v>6</v>
      </c>
      <c r="G78" s="30">
        <v>29</v>
      </c>
    </row>
    <row r="79" spans="1:7" ht="16.5" x14ac:dyDescent="0.25">
      <c r="A79" s="31">
        <v>76</v>
      </c>
      <c r="B79" s="31">
        <v>11275</v>
      </c>
      <c r="C79" s="32" t="s">
        <v>2606</v>
      </c>
      <c r="D79" s="31" t="s">
        <v>2607</v>
      </c>
      <c r="E79" s="33" t="s">
        <v>1962</v>
      </c>
      <c r="F79" s="34">
        <v>6</v>
      </c>
      <c r="G79" s="30">
        <v>29</v>
      </c>
    </row>
    <row r="80" spans="1:7" ht="16.5" x14ac:dyDescent="0.25">
      <c r="A80" s="31">
        <v>77</v>
      </c>
      <c r="B80" s="31">
        <v>11280</v>
      </c>
      <c r="C80" s="32" t="s">
        <v>2614</v>
      </c>
      <c r="D80" s="31" t="s">
        <v>2615</v>
      </c>
      <c r="E80" s="33" t="s">
        <v>1982</v>
      </c>
      <c r="F80" s="34">
        <v>6</v>
      </c>
      <c r="G80" s="30">
        <v>29</v>
      </c>
    </row>
    <row r="81" spans="1:7" ht="16.5" x14ac:dyDescent="0.25">
      <c r="A81" s="31">
        <v>78</v>
      </c>
      <c r="B81" s="31">
        <v>11281</v>
      </c>
      <c r="C81" s="32" t="s">
        <v>2616</v>
      </c>
      <c r="D81" s="31" t="s">
        <v>1911</v>
      </c>
      <c r="E81" s="33" t="s">
        <v>2032</v>
      </c>
      <c r="F81" s="34">
        <v>6</v>
      </c>
      <c r="G81" s="30">
        <v>29</v>
      </c>
    </row>
    <row r="82" spans="1:7" ht="16.5" x14ac:dyDescent="0.25">
      <c r="A82" s="31">
        <v>79</v>
      </c>
      <c r="B82" s="31">
        <v>11302</v>
      </c>
      <c r="C82" s="32" t="s">
        <v>2650</v>
      </c>
      <c r="D82" s="31" t="s">
        <v>2239</v>
      </c>
      <c r="E82" s="33" t="s">
        <v>1949</v>
      </c>
      <c r="F82" s="34">
        <v>6</v>
      </c>
      <c r="G82" s="30">
        <v>29</v>
      </c>
    </row>
    <row r="83" spans="1:7" ht="16.5" x14ac:dyDescent="0.25">
      <c r="A83" s="31">
        <v>80</v>
      </c>
      <c r="B83" s="31">
        <v>11316</v>
      </c>
      <c r="C83" s="32" t="s">
        <v>2673</v>
      </c>
      <c r="D83" s="31" t="s">
        <v>2523</v>
      </c>
      <c r="E83" s="33" t="s">
        <v>2674</v>
      </c>
      <c r="F83" s="34">
        <v>6</v>
      </c>
      <c r="G83" s="30">
        <v>29</v>
      </c>
    </row>
    <row r="84" spans="1:7" ht="16.5" x14ac:dyDescent="0.25">
      <c r="A84" s="31">
        <v>81</v>
      </c>
      <c r="B84" s="31">
        <v>11319</v>
      </c>
      <c r="C84" s="32" t="s">
        <v>2679</v>
      </c>
      <c r="D84" s="31" t="s">
        <v>2680</v>
      </c>
      <c r="E84" s="33" t="s">
        <v>2505</v>
      </c>
      <c r="F84" s="34">
        <v>6</v>
      </c>
      <c r="G84" s="30">
        <v>29</v>
      </c>
    </row>
    <row r="85" spans="1:7" ht="16.5" x14ac:dyDescent="0.25">
      <c r="A85" s="31">
        <v>82</v>
      </c>
      <c r="B85" s="31">
        <v>11322</v>
      </c>
      <c r="C85" s="32" t="s">
        <v>2683</v>
      </c>
      <c r="D85" s="31" t="s">
        <v>2684</v>
      </c>
      <c r="E85" s="33" t="s">
        <v>2014</v>
      </c>
      <c r="F85" s="34">
        <v>6</v>
      </c>
      <c r="G85" s="30">
        <v>29</v>
      </c>
    </row>
    <row r="86" spans="1:7" ht="16.5" x14ac:dyDescent="0.25">
      <c r="A86" s="31">
        <v>83</v>
      </c>
      <c r="B86" s="31">
        <v>11333</v>
      </c>
      <c r="C86" s="32" t="s">
        <v>2700</v>
      </c>
      <c r="D86" s="31" t="s">
        <v>1967</v>
      </c>
      <c r="E86" s="33" t="s">
        <v>1940</v>
      </c>
      <c r="F86" s="34">
        <v>6</v>
      </c>
      <c r="G86" s="30">
        <v>29</v>
      </c>
    </row>
    <row r="87" spans="1:7" ht="16.5" x14ac:dyDescent="0.25">
      <c r="A87" s="31">
        <v>84</v>
      </c>
      <c r="B87" s="31">
        <v>11352</v>
      </c>
      <c r="C87" s="32" t="s">
        <v>2730</v>
      </c>
      <c r="D87" s="31" t="s">
        <v>2379</v>
      </c>
      <c r="E87" s="33" t="s">
        <v>1940</v>
      </c>
      <c r="F87" s="34">
        <v>6</v>
      </c>
      <c r="G87" s="30">
        <v>29</v>
      </c>
    </row>
    <row r="88" spans="1:7" ht="16.5" x14ac:dyDescent="0.25">
      <c r="A88" s="31">
        <v>85</v>
      </c>
      <c r="B88" s="31">
        <v>11355</v>
      </c>
      <c r="C88" s="32" t="s">
        <v>2735</v>
      </c>
      <c r="D88" s="31" t="s">
        <v>2736</v>
      </c>
      <c r="E88" s="33" t="s">
        <v>1973</v>
      </c>
      <c r="F88" s="34">
        <v>6</v>
      </c>
      <c r="G88" s="30">
        <v>29</v>
      </c>
    </row>
    <row r="89" spans="1:7" ht="16.5" x14ac:dyDescent="0.25">
      <c r="A89" s="31">
        <v>86</v>
      </c>
      <c r="B89" s="31">
        <v>11360</v>
      </c>
      <c r="C89" s="32" t="s">
        <v>2743</v>
      </c>
      <c r="D89" s="31" t="s">
        <v>2577</v>
      </c>
      <c r="E89" s="33" t="s">
        <v>2744</v>
      </c>
      <c r="F89" s="34">
        <v>6</v>
      </c>
      <c r="G89" s="30">
        <v>29</v>
      </c>
    </row>
    <row r="90" spans="1:7" ht="16.5" x14ac:dyDescent="0.25">
      <c r="A90" s="31">
        <v>87</v>
      </c>
      <c r="B90" s="31">
        <v>11373</v>
      </c>
      <c r="C90" s="32" t="s">
        <v>2766</v>
      </c>
      <c r="D90" s="31" t="s">
        <v>2767</v>
      </c>
      <c r="E90" s="33" t="s">
        <v>1973</v>
      </c>
      <c r="F90" s="34">
        <v>6</v>
      </c>
      <c r="G90" s="30">
        <v>29</v>
      </c>
    </row>
    <row r="91" spans="1:7" ht="16.5" x14ac:dyDescent="0.25">
      <c r="A91" s="31">
        <v>88</v>
      </c>
      <c r="B91" s="31">
        <v>11376</v>
      </c>
      <c r="C91" s="32" t="s">
        <v>2772</v>
      </c>
      <c r="D91" s="31" t="s">
        <v>2773</v>
      </c>
      <c r="E91" s="33" t="s">
        <v>2340</v>
      </c>
      <c r="F91" s="34">
        <v>6</v>
      </c>
      <c r="G91" s="30">
        <v>29</v>
      </c>
    </row>
    <row r="92" spans="1:7" ht="16.5" x14ac:dyDescent="0.25">
      <c r="A92" s="31">
        <v>89</v>
      </c>
      <c r="B92" s="31">
        <v>11378</v>
      </c>
      <c r="C92" s="32" t="s">
        <v>2775</v>
      </c>
      <c r="D92" s="31" t="s">
        <v>2776</v>
      </c>
      <c r="E92" s="33" t="s">
        <v>2128</v>
      </c>
      <c r="F92" s="34">
        <v>6</v>
      </c>
      <c r="G92" s="30">
        <v>29</v>
      </c>
    </row>
    <row r="93" spans="1:7" ht="16.5" x14ac:dyDescent="0.25">
      <c r="A93" s="31">
        <v>90</v>
      </c>
      <c r="B93" s="30">
        <v>12773</v>
      </c>
      <c r="C93" s="35" t="s">
        <v>5305</v>
      </c>
      <c r="D93" s="30" t="s">
        <v>2174</v>
      </c>
      <c r="E93" s="36" t="s">
        <v>1899</v>
      </c>
      <c r="F93" s="42">
        <v>6</v>
      </c>
      <c r="G93" s="30">
        <v>29</v>
      </c>
    </row>
    <row r="94" spans="1:7" ht="16.5" x14ac:dyDescent="0.25">
      <c r="A94" s="31">
        <v>522</v>
      </c>
      <c r="B94" s="30">
        <v>99999</v>
      </c>
      <c r="C94" s="35" t="s">
        <v>5385</v>
      </c>
      <c r="D94" s="30" t="s">
        <v>2252</v>
      </c>
      <c r="E94" s="36" t="s">
        <v>3168</v>
      </c>
      <c r="F94" s="30">
        <v>6</v>
      </c>
      <c r="G94" s="30">
        <v>29</v>
      </c>
    </row>
    <row r="95" spans="1:7" ht="16.5" x14ac:dyDescent="0.25">
      <c r="A95" s="31">
        <v>91</v>
      </c>
      <c r="B95" s="31">
        <v>11110</v>
      </c>
      <c r="C95" s="32" t="s">
        <v>2339</v>
      </c>
      <c r="D95" s="31" t="s">
        <v>2083</v>
      </c>
      <c r="E95" s="33" t="s">
        <v>2340</v>
      </c>
      <c r="F95" s="34">
        <v>6</v>
      </c>
      <c r="G95" s="30">
        <v>27</v>
      </c>
    </row>
    <row r="96" spans="1:7" ht="16.5" x14ac:dyDescent="0.25">
      <c r="A96" s="31">
        <v>92</v>
      </c>
      <c r="B96" s="31">
        <v>10898</v>
      </c>
      <c r="C96" s="32" t="s">
        <v>1900</v>
      </c>
      <c r="D96" s="31" t="s">
        <v>1901</v>
      </c>
      <c r="E96" s="33" t="s">
        <v>1899</v>
      </c>
      <c r="F96" s="34">
        <v>6</v>
      </c>
      <c r="G96" s="30">
        <v>26</v>
      </c>
    </row>
    <row r="97" spans="1:7" ht="16.5" x14ac:dyDescent="0.25">
      <c r="A97" s="31">
        <v>93</v>
      </c>
      <c r="B97" s="31">
        <v>10899</v>
      </c>
      <c r="C97" s="32" t="s">
        <v>1902</v>
      </c>
      <c r="D97" s="31" t="s">
        <v>1903</v>
      </c>
      <c r="E97" s="33" t="s">
        <v>1899</v>
      </c>
      <c r="F97" s="34">
        <v>6</v>
      </c>
      <c r="G97" s="30">
        <v>26</v>
      </c>
    </row>
    <row r="98" spans="1:7" ht="16.5" x14ac:dyDescent="0.25">
      <c r="A98" s="31">
        <v>94</v>
      </c>
      <c r="B98" s="31">
        <v>10901</v>
      </c>
      <c r="C98" s="32" t="s">
        <v>1906</v>
      </c>
      <c r="D98" s="31" t="s">
        <v>1907</v>
      </c>
      <c r="E98" s="33" t="s">
        <v>1908</v>
      </c>
      <c r="F98" s="34">
        <v>6</v>
      </c>
      <c r="G98" s="30">
        <v>26</v>
      </c>
    </row>
    <row r="99" spans="1:7" ht="16.5" x14ac:dyDescent="0.25">
      <c r="A99" s="31">
        <v>95</v>
      </c>
      <c r="B99" s="31">
        <v>10922</v>
      </c>
      <c r="C99" s="32" t="s">
        <v>1960</v>
      </c>
      <c r="D99" s="31" t="s">
        <v>1961</v>
      </c>
      <c r="E99" s="33" t="s">
        <v>1962</v>
      </c>
      <c r="F99" s="34">
        <v>6</v>
      </c>
      <c r="G99" s="30">
        <v>26</v>
      </c>
    </row>
    <row r="100" spans="1:7" ht="16.5" x14ac:dyDescent="0.25">
      <c r="A100" s="31">
        <v>96</v>
      </c>
      <c r="B100" s="31">
        <v>10946</v>
      </c>
      <c r="C100" s="32" t="s">
        <v>1336</v>
      </c>
      <c r="D100" s="31" t="s">
        <v>1930</v>
      </c>
      <c r="E100" s="33" t="s">
        <v>1951</v>
      </c>
      <c r="F100" s="34">
        <v>6</v>
      </c>
      <c r="G100" s="30">
        <v>26</v>
      </c>
    </row>
    <row r="101" spans="1:7" ht="16.5" x14ac:dyDescent="0.25">
      <c r="A101" s="31">
        <v>97</v>
      </c>
      <c r="B101" s="31">
        <v>10953</v>
      </c>
      <c r="C101" s="32" t="s">
        <v>2021</v>
      </c>
      <c r="D101" s="31" t="s">
        <v>2022</v>
      </c>
      <c r="E101" s="33" t="s">
        <v>91</v>
      </c>
      <c r="F101" s="34">
        <v>6</v>
      </c>
      <c r="G101" s="30">
        <v>26</v>
      </c>
    </row>
    <row r="102" spans="1:7" ht="16.5" x14ac:dyDescent="0.25">
      <c r="A102" s="31">
        <v>98</v>
      </c>
      <c r="B102" s="31">
        <v>10958</v>
      </c>
      <c r="C102" s="32" t="s">
        <v>2030</v>
      </c>
      <c r="D102" s="31" t="s">
        <v>1959</v>
      </c>
      <c r="E102" s="33" t="s">
        <v>2032</v>
      </c>
      <c r="F102" s="34">
        <v>6</v>
      </c>
      <c r="G102" s="30">
        <v>26</v>
      </c>
    </row>
    <row r="103" spans="1:7" ht="16.5" x14ac:dyDescent="0.25">
      <c r="A103" s="31">
        <v>99</v>
      </c>
      <c r="B103" s="31">
        <v>10969</v>
      </c>
      <c r="C103" s="32" t="s">
        <v>2055</v>
      </c>
      <c r="D103" s="31" t="s">
        <v>2056</v>
      </c>
      <c r="E103" s="33" t="s">
        <v>1962</v>
      </c>
      <c r="F103" s="34">
        <v>6</v>
      </c>
      <c r="G103" s="30">
        <v>26</v>
      </c>
    </row>
    <row r="104" spans="1:7" ht="16.5" x14ac:dyDescent="0.25">
      <c r="A104" s="31">
        <v>100</v>
      </c>
      <c r="B104" s="31">
        <v>10990</v>
      </c>
      <c r="C104" s="32" t="s">
        <v>2098</v>
      </c>
      <c r="D104" s="31" t="s">
        <v>2063</v>
      </c>
      <c r="E104" s="33" t="s">
        <v>2099</v>
      </c>
      <c r="F104" s="34">
        <v>6</v>
      </c>
      <c r="G104" s="30">
        <v>26</v>
      </c>
    </row>
    <row r="105" spans="1:7" ht="16.5" x14ac:dyDescent="0.25">
      <c r="A105" s="31">
        <v>101</v>
      </c>
      <c r="B105" s="31">
        <v>11006</v>
      </c>
      <c r="C105" s="32" t="s">
        <v>2133</v>
      </c>
      <c r="D105" s="31" t="s">
        <v>2134</v>
      </c>
      <c r="E105" s="33" t="s">
        <v>1962</v>
      </c>
      <c r="F105" s="34">
        <v>6</v>
      </c>
      <c r="G105" s="30">
        <v>26</v>
      </c>
    </row>
    <row r="106" spans="1:7" ht="16.5" x14ac:dyDescent="0.25">
      <c r="A106" s="31">
        <v>102</v>
      </c>
      <c r="B106" s="31">
        <v>11007</v>
      </c>
      <c r="C106" s="32" t="s">
        <v>2135</v>
      </c>
      <c r="D106" s="31" t="s">
        <v>2136</v>
      </c>
      <c r="E106" s="33" t="s">
        <v>1954</v>
      </c>
      <c r="F106" s="34">
        <v>6</v>
      </c>
      <c r="G106" s="30">
        <v>26</v>
      </c>
    </row>
    <row r="107" spans="1:7" ht="16.5" x14ac:dyDescent="0.25">
      <c r="A107" s="31">
        <v>103</v>
      </c>
      <c r="B107" s="31">
        <v>11016</v>
      </c>
      <c r="C107" s="32" t="s">
        <v>1508</v>
      </c>
      <c r="D107" s="31" t="s">
        <v>2153</v>
      </c>
      <c r="E107" s="33" t="s">
        <v>1954</v>
      </c>
      <c r="F107" s="34">
        <v>6</v>
      </c>
      <c r="G107" s="30">
        <v>26</v>
      </c>
    </row>
    <row r="108" spans="1:7" ht="16.5" x14ac:dyDescent="0.25">
      <c r="A108" s="31">
        <v>104</v>
      </c>
      <c r="B108" s="31">
        <v>11031</v>
      </c>
      <c r="C108" s="32" t="s">
        <v>2182</v>
      </c>
      <c r="D108" s="31" t="s">
        <v>2183</v>
      </c>
      <c r="E108" s="33" t="s">
        <v>1954</v>
      </c>
      <c r="F108" s="34">
        <v>6</v>
      </c>
      <c r="G108" s="30">
        <v>26</v>
      </c>
    </row>
    <row r="109" spans="1:7" ht="16.5" x14ac:dyDescent="0.25">
      <c r="A109" s="31">
        <v>105</v>
      </c>
      <c r="B109" s="31">
        <v>11035</v>
      </c>
      <c r="C109" s="32" t="s">
        <v>2191</v>
      </c>
      <c r="D109" s="31" t="s">
        <v>2192</v>
      </c>
      <c r="E109" s="33" t="s">
        <v>2193</v>
      </c>
      <c r="F109" s="34">
        <v>6</v>
      </c>
      <c r="G109" s="30">
        <v>26</v>
      </c>
    </row>
    <row r="110" spans="1:7" ht="16.5" x14ac:dyDescent="0.25">
      <c r="A110" s="31">
        <v>106</v>
      </c>
      <c r="B110" s="31">
        <v>11039</v>
      </c>
      <c r="C110" s="32" t="s">
        <v>2198</v>
      </c>
      <c r="D110" s="31" t="s">
        <v>2199</v>
      </c>
      <c r="E110" s="33" t="s">
        <v>1954</v>
      </c>
      <c r="F110" s="34">
        <v>6</v>
      </c>
      <c r="G110" s="30">
        <v>26</v>
      </c>
    </row>
    <row r="111" spans="1:7" ht="16.5" x14ac:dyDescent="0.25">
      <c r="A111" s="31">
        <v>107</v>
      </c>
      <c r="B111" s="31">
        <v>11043</v>
      </c>
      <c r="C111" s="32" t="s">
        <v>2205</v>
      </c>
      <c r="D111" s="31" t="s">
        <v>2206</v>
      </c>
      <c r="E111" s="33" t="s">
        <v>2207</v>
      </c>
      <c r="F111" s="34">
        <v>6</v>
      </c>
      <c r="G111" s="30">
        <v>26</v>
      </c>
    </row>
    <row r="112" spans="1:7" ht="16.5" x14ac:dyDescent="0.25">
      <c r="A112" s="31">
        <v>108</v>
      </c>
      <c r="B112" s="31">
        <v>11051</v>
      </c>
      <c r="C112" s="32" t="s">
        <v>2223</v>
      </c>
      <c r="D112" s="31" t="s">
        <v>2224</v>
      </c>
      <c r="E112" s="33" t="s">
        <v>1982</v>
      </c>
      <c r="F112" s="34">
        <v>6</v>
      </c>
      <c r="G112" s="30">
        <v>26</v>
      </c>
    </row>
    <row r="113" spans="1:7" ht="16.5" x14ac:dyDescent="0.25">
      <c r="A113" s="31">
        <v>109</v>
      </c>
      <c r="B113" s="31">
        <v>11053</v>
      </c>
      <c r="C113" s="32" t="s">
        <v>2227</v>
      </c>
      <c r="D113" s="31" t="s">
        <v>2228</v>
      </c>
      <c r="E113" s="33" t="s">
        <v>1962</v>
      </c>
      <c r="F113" s="34">
        <v>6</v>
      </c>
      <c r="G113" s="30">
        <v>26</v>
      </c>
    </row>
    <row r="114" spans="1:7" ht="16.5" x14ac:dyDescent="0.25">
      <c r="A114" s="31">
        <v>110</v>
      </c>
      <c r="B114" s="31">
        <v>11054</v>
      </c>
      <c r="C114" s="32" t="s">
        <v>2229</v>
      </c>
      <c r="D114" s="31" t="s">
        <v>2230</v>
      </c>
      <c r="E114" s="33" t="s">
        <v>2014</v>
      </c>
      <c r="F114" s="34">
        <v>6</v>
      </c>
      <c r="G114" s="30">
        <v>26</v>
      </c>
    </row>
    <row r="115" spans="1:7" ht="16.5" x14ac:dyDescent="0.25">
      <c r="A115" s="31">
        <v>111</v>
      </c>
      <c r="B115" s="31">
        <v>11059</v>
      </c>
      <c r="C115" s="32" t="s">
        <v>2240</v>
      </c>
      <c r="D115" s="31" t="s">
        <v>2241</v>
      </c>
      <c r="E115" s="33" t="s">
        <v>1954</v>
      </c>
      <c r="F115" s="34">
        <v>6</v>
      </c>
      <c r="G115" s="30">
        <v>26</v>
      </c>
    </row>
    <row r="116" spans="1:7" ht="16.5" x14ac:dyDescent="0.25">
      <c r="A116" s="31">
        <v>112</v>
      </c>
      <c r="B116" s="31">
        <v>11066</v>
      </c>
      <c r="C116" s="32" t="s">
        <v>2253</v>
      </c>
      <c r="D116" s="31" t="s">
        <v>2254</v>
      </c>
      <c r="E116" s="33" t="s">
        <v>2054</v>
      </c>
      <c r="F116" s="34">
        <v>6</v>
      </c>
      <c r="G116" s="30">
        <v>26</v>
      </c>
    </row>
    <row r="117" spans="1:7" ht="16.5" x14ac:dyDescent="0.25">
      <c r="A117" s="31">
        <v>113</v>
      </c>
      <c r="B117" s="31">
        <v>11070</v>
      </c>
      <c r="C117" s="32" t="s">
        <v>2260</v>
      </c>
      <c r="D117" s="31" t="s">
        <v>2261</v>
      </c>
      <c r="E117" s="33" t="s">
        <v>1943</v>
      </c>
      <c r="F117" s="34">
        <v>6</v>
      </c>
      <c r="G117" s="30">
        <v>26</v>
      </c>
    </row>
    <row r="118" spans="1:7" ht="16.5" x14ac:dyDescent="0.25">
      <c r="A118" s="31">
        <v>114</v>
      </c>
      <c r="B118" s="31">
        <v>11085</v>
      </c>
      <c r="C118" s="32" t="s">
        <v>2289</v>
      </c>
      <c r="D118" s="31" t="s">
        <v>2290</v>
      </c>
      <c r="E118" s="33" t="s">
        <v>2291</v>
      </c>
      <c r="F118" s="34">
        <v>6</v>
      </c>
      <c r="G118" s="30">
        <v>26</v>
      </c>
    </row>
    <row r="119" spans="1:7" ht="16.5" x14ac:dyDescent="0.25">
      <c r="A119" s="31">
        <v>115</v>
      </c>
      <c r="B119" s="31">
        <v>11114</v>
      </c>
      <c r="C119" s="32" t="s">
        <v>2348</v>
      </c>
      <c r="D119" s="31" t="s">
        <v>2181</v>
      </c>
      <c r="E119" s="33" t="s">
        <v>2193</v>
      </c>
      <c r="F119" s="34">
        <v>6</v>
      </c>
      <c r="G119" s="30">
        <v>26</v>
      </c>
    </row>
    <row r="120" spans="1:7" ht="16.5" x14ac:dyDescent="0.25">
      <c r="A120" s="31">
        <v>116</v>
      </c>
      <c r="B120" s="31">
        <v>11134</v>
      </c>
      <c r="C120" s="32" t="s">
        <v>2378</v>
      </c>
      <c r="D120" s="31" t="s">
        <v>2381</v>
      </c>
      <c r="E120" s="33" t="s">
        <v>1461</v>
      </c>
      <c r="F120" s="34">
        <v>6</v>
      </c>
      <c r="G120" s="30">
        <v>26</v>
      </c>
    </row>
    <row r="121" spans="1:7" ht="16.5" x14ac:dyDescent="0.25">
      <c r="A121" s="31">
        <v>117</v>
      </c>
      <c r="B121" s="31">
        <v>11141</v>
      </c>
      <c r="C121" s="32" t="s">
        <v>1119</v>
      </c>
      <c r="D121" s="31" t="s">
        <v>2391</v>
      </c>
      <c r="E121" s="33" t="s">
        <v>1940</v>
      </c>
      <c r="F121" s="34">
        <v>6</v>
      </c>
      <c r="G121" s="30">
        <v>26</v>
      </c>
    </row>
    <row r="122" spans="1:7" ht="16.5" x14ac:dyDescent="0.25">
      <c r="A122" s="31">
        <v>118</v>
      </c>
      <c r="B122" s="31">
        <v>11143</v>
      </c>
      <c r="C122" s="32" t="s">
        <v>2393</v>
      </c>
      <c r="D122" s="31" t="s">
        <v>2138</v>
      </c>
      <c r="E122" s="33" t="s">
        <v>2054</v>
      </c>
      <c r="F122" s="34">
        <v>6</v>
      </c>
      <c r="G122" s="30">
        <v>26</v>
      </c>
    </row>
    <row r="123" spans="1:7" ht="16.5" x14ac:dyDescent="0.25">
      <c r="A123" s="31">
        <v>119</v>
      </c>
      <c r="B123" s="31">
        <v>11149</v>
      </c>
      <c r="C123" s="32" t="s">
        <v>2402</v>
      </c>
      <c r="D123" s="31" t="s">
        <v>2403</v>
      </c>
      <c r="E123" s="33" t="s">
        <v>1954</v>
      </c>
      <c r="F123" s="34">
        <v>6</v>
      </c>
      <c r="G123" s="30">
        <v>26</v>
      </c>
    </row>
    <row r="124" spans="1:7" ht="16.5" x14ac:dyDescent="0.25">
      <c r="A124" s="31">
        <v>120</v>
      </c>
      <c r="B124" s="31">
        <v>11160</v>
      </c>
      <c r="C124" s="32" t="s">
        <v>203</v>
      </c>
      <c r="D124" s="31" t="s">
        <v>2417</v>
      </c>
      <c r="E124" s="33" t="s">
        <v>2054</v>
      </c>
      <c r="F124" s="34">
        <v>6</v>
      </c>
      <c r="G124" s="30">
        <v>26</v>
      </c>
    </row>
    <row r="125" spans="1:7" ht="16.5" x14ac:dyDescent="0.25">
      <c r="A125" s="31">
        <v>121</v>
      </c>
      <c r="B125" s="31">
        <v>11165</v>
      </c>
      <c r="C125" s="32" t="s">
        <v>2425</v>
      </c>
      <c r="D125" s="31" t="s">
        <v>2290</v>
      </c>
      <c r="E125" s="33" t="s">
        <v>2077</v>
      </c>
      <c r="F125" s="34">
        <v>6</v>
      </c>
      <c r="G125" s="30">
        <v>26</v>
      </c>
    </row>
    <row r="126" spans="1:7" ht="16.5" x14ac:dyDescent="0.25">
      <c r="A126" s="31">
        <v>122</v>
      </c>
      <c r="B126" s="31">
        <v>11173</v>
      </c>
      <c r="C126" s="32" t="s">
        <v>2439</v>
      </c>
      <c r="D126" s="31" t="s">
        <v>2440</v>
      </c>
      <c r="E126" s="33" t="s">
        <v>1954</v>
      </c>
      <c r="F126" s="34">
        <v>6</v>
      </c>
      <c r="G126" s="30">
        <v>26</v>
      </c>
    </row>
    <row r="127" spans="1:7" ht="16.5" x14ac:dyDescent="0.25">
      <c r="A127" s="31">
        <v>123</v>
      </c>
      <c r="B127" s="31">
        <v>11177</v>
      </c>
      <c r="C127" s="32" t="s">
        <v>2446</v>
      </c>
      <c r="D127" s="31" t="s">
        <v>2447</v>
      </c>
      <c r="E127" s="33" t="s">
        <v>2448</v>
      </c>
      <c r="F127" s="34">
        <v>6</v>
      </c>
      <c r="G127" s="30">
        <v>26</v>
      </c>
    </row>
    <row r="128" spans="1:7" ht="16.5" x14ac:dyDescent="0.25">
      <c r="A128" s="31">
        <v>124</v>
      </c>
      <c r="B128" s="31">
        <v>11182</v>
      </c>
      <c r="C128" s="32" t="s">
        <v>2456</v>
      </c>
      <c r="D128" s="31" t="s">
        <v>2457</v>
      </c>
      <c r="E128" s="33" t="s">
        <v>1954</v>
      </c>
      <c r="F128" s="34">
        <v>6</v>
      </c>
      <c r="G128" s="30">
        <v>26</v>
      </c>
    </row>
    <row r="129" spans="1:7" ht="16.5" x14ac:dyDescent="0.25">
      <c r="A129" s="31">
        <v>125</v>
      </c>
      <c r="B129" s="31">
        <v>11185</v>
      </c>
      <c r="C129" s="32" t="s">
        <v>2458</v>
      </c>
      <c r="D129" s="31" t="s">
        <v>1979</v>
      </c>
      <c r="E129" s="33" t="s">
        <v>2077</v>
      </c>
      <c r="F129" s="34">
        <v>6</v>
      </c>
      <c r="G129" s="30">
        <v>26</v>
      </c>
    </row>
    <row r="130" spans="1:7" ht="16.5" x14ac:dyDescent="0.25">
      <c r="A130" s="31">
        <v>126</v>
      </c>
      <c r="B130" s="31">
        <v>11190</v>
      </c>
      <c r="C130" s="32" t="s">
        <v>2467</v>
      </c>
      <c r="D130" s="31" t="s">
        <v>2468</v>
      </c>
      <c r="E130" s="33" t="s">
        <v>2068</v>
      </c>
      <c r="F130" s="34">
        <v>6</v>
      </c>
      <c r="G130" s="30">
        <v>26</v>
      </c>
    </row>
    <row r="131" spans="1:7" ht="16.5" x14ac:dyDescent="0.25">
      <c r="A131" s="31">
        <v>127</v>
      </c>
      <c r="B131" s="31">
        <v>11192</v>
      </c>
      <c r="C131" s="32" t="s">
        <v>2471</v>
      </c>
      <c r="D131" s="31" t="s">
        <v>2183</v>
      </c>
      <c r="E131" s="33" t="s">
        <v>1943</v>
      </c>
      <c r="F131" s="34">
        <v>6</v>
      </c>
      <c r="G131" s="30">
        <v>26</v>
      </c>
    </row>
    <row r="132" spans="1:7" ht="16.5" x14ac:dyDescent="0.25">
      <c r="A132" s="31">
        <v>128</v>
      </c>
      <c r="B132" s="31">
        <v>11220</v>
      </c>
      <c r="C132" s="32" t="s">
        <v>2515</v>
      </c>
      <c r="D132" s="31" t="s">
        <v>2516</v>
      </c>
      <c r="E132" s="33" t="s">
        <v>1951</v>
      </c>
      <c r="F132" s="34">
        <v>6</v>
      </c>
      <c r="G132" s="30">
        <v>26</v>
      </c>
    </row>
    <row r="133" spans="1:7" ht="16.5" x14ac:dyDescent="0.25">
      <c r="A133" s="31">
        <v>129</v>
      </c>
      <c r="B133" s="31">
        <v>11221</v>
      </c>
      <c r="C133" s="32" t="s">
        <v>2517</v>
      </c>
      <c r="D133" s="31" t="s">
        <v>2411</v>
      </c>
      <c r="E133" s="33" t="s">
        <v>1973</v>
      </c>
      <c r="F133" s="34">
        <v>6</v>
      </c>
      <c r="G133" s="30">
        <v>26</v>
      </c>
    </row>
    <row r="134" spans="1:7" ht="16.5" x14ac:dyDescent="0.25">
      <c r="A134" s="31">
        <v>130</v>
      </c>
      <c r="B134" s="31">
        <v>11225</v>
      </c>
      <c r="C134" s="32" t="s">
        <v>660</v>
      </c>
      <c r="D134" s="31" t="s">
        <v>2523</v>
      </c>
      <c r="E134" s="33" t="s">
        <v>1962</v>
      </c>
      <c r="F134" s="34">
        <v>6</v>
      </c>
      <c r="G134" s="30">
        <v>26</v>
      </c>
    </row>
    <row r="135" spans="1:7" ht="16.5" x14ac:dyDescent="0.25">
      <c r="A135" s="31">
        <v>131</v>
      </c>
      <c r="B135" s="31">
        <v>11227</v>
      </c>
      <c r="C135" s="32" t="s">
        <v>2526</v>
      </c>
      <c r="D135" s="31" t="s">
        <v>2383</v>
      </c>
      <c r="E135" s="33" t="s">
        <v>1461</v>
      </c>
      <c r="F135" s="34">
        <v>6</v>
      </c>
      <c r="G135" s="30">
        <v>26</v>
      </c>
    </row>
    <row r="136" spans="1:7" ht="16.5" x14ac:dyDescent="0.25">
      <c r="A136" s="31">
        <v>132</v>
      </c>
      <c r="B136" s="31">
        <v>11237</v>
      </c>
      <c r="C136" s="32" t="s">
        <v>2541</v>
      </c>
      <c r="D136" s="31" t="s">
        <v>2542</v>
      </c>
      <c r="E136" s="33" t="s">
        <v>1973</v>
      </c>
      <c r="F136" s="34">
        <v>6</v>
      </c>
      <c r="G136" s="30">
        <v>26</v>
      </c>
    </row>
    <row r="137" spans="1:7" ht="16.5" x14ac:dyDescent="0.25">
      <c r="A137" s="31">
        <v>133</v>
      </c>
      <c r="B137" s="31">
        <v>11252</v>
      </c>
      <c r="C137" s="32" t="s">
        <v>2562</v>
      </c>
      <c r="D137" s="31" t="s">
        <v>2563</v>
      </c>
      <c r="E137" s="33" t="s">
        <v>1946</v>
      </c>
      <c r="F137" s="34">
        <v>6</v>
      </c>
      <c r="G137" s="30">
        <v>26</v>
      </c>
    </row>
    <row r="138" spans="1:7" ht="16.5" x14ac:dyDescent="0.25">
      <c r="A138" s="31">
        <v>134</v>
      </c>
      <c r="B138" s="31">
        <v>11266</v>
      </c>
      <c r="C138" s="32" t="s">
        <v>2589</v>
      </c>
      <c r="D138" s="31" t="s">
        <v>2590</v>
      </c>
      <c r="E138" s="33" t="s">
        <v>1962</v>
      </c>
      <c r="F138" s="34">
        <v>6</v>
      </c>
      <c r="G138" s="30">
        <v>26</v>
      </c>
    </row>
    <row r="139" spans="1:7" ht="16.5" x14ac:dyDescent="0.25">
      <c r="A139" s="31">
        <v>135</v>
      </c>
      <c r="B139" s="31">
        <v>11270</v>
      </c>
      <c r="C139" s="32" t="s">
        <v>2596</v>
      </c>
      <c r="D139" s="31" t="s">
        <v>2597</v>
      </c>
      <c r="E139" s="33" t="s">
        <v>2598</v>
      </c>
      <c r="F139" s="34">
        <v>6</v>
      </c>
      <c r="G139" s="30">
        <v>26</v>
      </c>
    </row>
    <row r="140" spans="1:7" ht="16.5" x14ac:dyDescent="0.25">
      <c r="A140" s="31">
        <v>136</v>
      </c>
      <c r="B140" s="31">
        <v>11293</v>
      </c>
      <c r="C140" s="32" t="s">
        <v>2634</v>
      </c>
      <c r="D140" s="31" t="s">
        <v>2094</v>
      </c>
      <c r="E140" s="33" t="s">
        <v>2079</v>
      </c>
      <c r="F140" s="34">
        <v>6</v>
      </c>
      <c r="G140" s="30">
        <v>26</v>
      </c>
    </row>
    <row r="141" spans="1:7" ht="16.5" x14ac:dyDescent="0.25">
      <c r="A141" s="31">
        <v>137</v>
      </c>
      <c r="B141" s="31">
        <v>11298</v>
      </c>
      <c r="C141" s="32" t="s">
        <v>2643</v>
      </c>
      <c r="D141" s="31" t="s">
        <v>2644</v>
      </c>
      <c r="E141" s="33" t="s">
        <v>1951</v>
      </c>
      <c r="F141" s="34">
        <v>6</v>
      </c>
      <c r="G141" s="30">
        <v>26</v>
      </c>
    </row>
    <row r="142" spans="1:7" ht="16.5" x14ac:dyDescent="0.25">
      <c r="A142" s="31">
        <v>138</v>
      </c>
      <c r="B142" s="31">
        <v>11300</v>
      </c>
      <c r="C142" s="32" t="s">
        <v>2647</v>
      </c>
      <c r="D142" s="31" t="s">
        <v>2586</v>
      </c>
      <c r="E142" s="33" t="s">
        <v>2011</v>
      </c>
      <c r="F142" s="34">
        <v>6</v>
      </c>
      <c r="G142" s="30">
        <v>26</v>
      </c>
    </row>
    <row r="143" spans="1:7" ht="16.5" x14ac:dyDescent="0.25">
      <c r="A143" s="31">
        <v>139</v>
      </c>
      <c r="B143" s="31">
        <v>11303</v>
      </c>
      <c r="C143" s="32" t="s">
        <v>2651</v>
      </c>
      <c r="D143" s="31" t="s">
        <v>2652</v>
      </c>
      <c r="E143" s="33" t="s">
        <v>1982</v>
      </c>
      <c r="F143" s="34">
        <v>6</v>
      </c>
      <c r="G143" s="30">
        <v>26</v>
      </c>
    </row>
    <row r="144" spans="1:7" ht="16.5" x14ac:dyDescent="0.25">
      <c r="A144" s="31">
        <v>140</v>
      </c>
      <c r="B144" s="31">
        <v>11304</v>
      </c>
      <c r="C144" s="32" t="s">
        <v>2653</v>
      </c>
      <c r="D144" s="31" t="s">
        <v>2654</v>
      </c>
      <c r="E144" s="33" t="s">
        <v>1943</v>
      </c>
      <c r="F144" s="34">
        <v>6</v>
      </c>
      <c r="G144" s="30">
        <v>26</v>
      </c>
    </row>
    <row r="145" spans="1:7" ht="16.5" x14ac:dyDescent="0.25">
      <c r="A145" s="31">
        <v>141</v>
      </c>
      <c r="B145" s="31">
        <v>11307</v>
      </c>
      <c r="C145" s="32" t="s">
        <v>2660</v>
      </c>
      <c r="D145" s="31" t="s">
        <v>2661</v>
      </c>
      <c r="E145" s="33" t="s">
        <v>1962</v>
      </c>
      <c r="F145" s="34">
        <v>6</v>
      </c>
      <c r="G145" s="30">
        <v>26</v>
      </c>
    </row>
    <row r="146" spans="1:7" ht="16.5" x14ac:dyDescent="0.25">
      <c r="A146" s="31">
        <v>142</v>
      </c>
      <c r="B146" s="31">
        <v>11324</v>
      </c>
      <c r="C146" s="32" t="s">
        <v>2686</v>
      </c>
      <c r="D146" s="31" t="s">
        <v>2051</v>
      </c>
      <c r="E146" s="33" t="s">
        <v>2054</v>
      </c>
      <c r="F146" s="34">
        <v>6</v>
      </c>
      <c r="G146" s="30">
        <v>26</v>
      </c>
    </row>
    <row r="147" spans="1:7" ht="16.5" x14ac:dyDescent="0.25">
      <c r="A147" s="31">
        <v>143</v>
      </c>
      <c r="B147" s="31">
        <v>11332</v>
      </c>
      <c r="C147" s="32" t="s">
        <v>2697</v>
      </c>
      <c r="D147" s="31" t="s">
        <v>2698</v>
      </c>
      <c r="E147" s="33" t="s">
        <v>2699</v>
      </c>
      <c r="F147" s="34">
        <v>6</v>
      </c>
      <c r="G147" s="30">
        <v>26</v>
      </c>
    </row>
    <row r="148" spans="1:7" ht="16.5" x14ac:dyDescent="0.25">
      <c r="A148" s="31">
        <v>144</v>
      </c>
      <c r="B148" s="31">
        <v>11348</v>
      </c>
      <c r="C148" s="32" t="s">
        <v>2722</v>
      </c>
      <c r="D148" s="31" t="s">
        <v>2256</v>
      </c>
      <c r="E148" s="33" t="s">
        <v>2723</v>
      </c>
      <c r="F148" s="34">
        <v>6</v>
      </c>
      <c r="G148" s="30">
        <v>26</v>
      </c>
    </row>
    <row r="149" spans="1:7" ht="16.5" x14ac:dyDescent="0.25">
      <c r="A149" s="31">
        <v>145</v>
      </c>
      <c r="B149" s="31">
        <v>11349</v>
      </c>
      <c r="C149" s="32" t="s">
        <v>2724</v>
      </c>
      <c r="D149" s="31" t="s">
        <v>2187</v>
      </c>
      <c r="E149" s="33" t="s">
        <v>2725</v>
      </c>
      <c r="F149" s="34">
        <v>6</v>
      </c>
      <c r="G149" s="30">
        <v>26</v>
      </c>
    </row>
    <row r="150" spans="1:7" ht="16.5" x14ac:dyDescent="0.25">
      <c r="A150" s="31">
        <v>146</v>
      </c>
      <c r="B150" s="31">
        <v>11359</v>
      </c>
      <c r="C150" s="32" t="s">
        <v>2741</v>
      </c>
      <c r="D150" s="31" t="s">
        <v>2742</v>
      </c>
      <c r="E150" s="33" t="s">
        <v>2068</v>
      </c>
      <c r="F150" s="34">
        <v>6</v>
      </c>
      <c r="G150" s="30">
        <v>26</v>
      </c>
    </row>
    <row r="151" spans="1:7" ht="16.5" x14ac:dyDescent="0.25">
      <c r="A151" s="31">
        <v>147</v>
      </c>
      <c r="B151" s="31">
        <v>11369</v>
      </c>
      <c r="C151" s="32" t="s">
        <v>2758</v>
      </c>
      <c r="D151" s="31" t="s">
        <v>2759</v>
      </c>
      <c r="E151" s="33" t="s">
        <v>2054</v>
      </c>
      <c r="F151" s="34">
        <v>6</v>
      </c>
      <c r="G151" s="30">
        <v>26</v>
      </c>
    </row>
    <row r="152" spans="1:7" ht="16.5" x14ac:dyDescent="0.25">
      <c r="A152" s="31">
        <v>148</v>
      </c>
      <c r="B152" s="31">
        <v>11381</v>
      </c>
      <c r="C152" s="32" t="s">
        <v>366</v>
      </c>
      <c r="D152" s="31" t="s">
        <v>2779</v>
      </c>
      <c r="E152" s="33" t="s">
        <v>2014</v>
      </c>
      <c r="F152" s="34">
        <v>6</v>
      </c>
      <c r="G152" s="30">
        <v>26</v>
      </c>
    </row>
    <row r="153" spans="1:7" ht="16.5" x14ac:dyDescent="0.25">
      <c r="A153" s="31">
        <v>149</v>
      </c>
      <c r="B153" s="31">
        <v>11386</v>
      </c>
      <c r="C153" s="32" t="s">
        <v>2787</v>
      </c>
      <c r="D153" s="31" t="s">
        <v>2788</v>
      </c>
      <c r="E153" s="33" t="s">
        <v>1962</v>
      </c>
      <c r="F153" s="34">
        <v>6</v>
      </c>
      <c r="G153" s="30">
        <v>26</v>
      </c>
    </row>
    <row r="154" spans="1:7" ht="16.5" x14ac:dyDescent="0.25">
      <c r="A154" s="31">
        <v>150</v>
      </c>
      <c r="B154" s="31">
        <v>11390</v>
      </c>
      <c r="C154" s="32" t="s">
        <v>2793</v>
      </c>
      <c r="D154" s="31" t="s">
        <v>2037</v>
      </c>
      <c r="E154" s="33" t="s">
        <v>1962</v>
      </c>
      <c r="F154" s="34">
        <v>6</v>
      </c>
      <c r="G154" s="30">
        <v>26</v>
      </c>
    </row>
    <row r="155" spans="1:7" ht="16.5" x14ac:dyDescent="0.25">
      <c r="A155" s="31">
        <v>151</v>
      </c>
      <c r="B155" s="31">
        <v>11396</v>
      </c>
      <c r="C155" s="32" t="s">
        <v>2805</v>
      </c>
      <c r="D155" s="31" t="s">
        <v>1975</v>
      </c>
      <c r="E155" s="33" t="s">
        <v>2075</v>
      </c>
      <c r="F155" s="34">
        <v>6</v>
      </c>
      <c r="G155" s="30">
        <v>26</v>
      </c>
    </row>
    <row r="156" spans="1:7" ht="16.5" x14ac:dyDescent="0.25">
      <c r="A156" s="31">
        <v>152</v>
      </c>
      <c r="B156" s="31">
        <v>11403</v>
      </c>
      <c r="C156" s="32" t="s">
        <v>2819</v>
      </c>
      <c r="D156" s="31" t="s">
        <v>1956</v>
      </c>
      <c r="E156" s="33" t="s">
        <v>2820</v>
      </c>
      <c r="F156" s="34">
        <v>6</v>
      </c>
      <c r="G156" s="30">
        <v>26</v>
      </c>
    </row>
    <row r="157" spans="1:7" ht="16.5" x14ac:dyDescent="0.25">
      <c r="A157" s="31">
        <v>531</v>
      </c>
      <c r="B157" s="30">
        <v>99999</v>
      </c>
      <c r="C157" s="35" t="s">
        <v>5367</v>
      </c>
      <c r="D157" s="30" t="s">
        <v>1980</v>
      </c>
      <c r="E157" s="36" t="s">
        <v>5368</v>
      </c>
      <c r="F157" s="30">
        <v>6</v>
      </c>
      <c r="G157" s="30">
        <v>26</v>
      </c>
    </row>
    <row r="158" spans="1:7" ht="16.5" x14ac:dyDescent="0.25">
      <c r="A158" s="31">
        <v>532</v>
      </c>
      <c r="B158" s="30">
        <v>99999</v>
      </c>
      <c r="C158" s="35" t="s">
        <v>5383</v>
      </c>
      <c r="D158" s="30" t="s">
        <v>2070</v>
      </c>
      <c r="E158" s="36" t="s">
        <v>5384</v>
      </c>
      <c r="F158" s="30">
        <v>6</v>
      </c>
      <c r="G158" s="30">
        <v>26</v>
      </c>
    </row>
    <row r="159" spans="1:7" ht="16.5" x14ac:dyDescent="0.25">
      <c r="A159" s="31">
        <v>153</v>
      </c>
      <c r="B159" s="31">
        <v>11019</v>
      </c>
      <c r="C159" s="32" t="s">
        <v>2158</v>
      </c>
      <c r="D159" s="31" t="s">
        <v>2159</v>
      </c>
      <c r="E159" s="33" t="s">
        <v>2002</v>
      </c>
      <c r="F159" s="34">
        <v>6</v>
      </c>
      <c r="G159" s="30">
        <v>24</v>
      </c>
    </row>
    <row r="160" spans="1:7" ht="16.5" x14ac:dyDescent="0.25">
      <c r="A160" s="31">
        <v>154</v>
      </c>
      <c r="B160" s="31">
        <v>11265</v>
      </c>
      <c r="C160" s="32" t="s">
        <v>2587</v>
      </c>
      <c r="D160" s="31" t="s">
        <v>2588</v>
      </c>
      <c r="E160" s="33" t="s">
        <v>1954</v>
      </c>
      <c r="F160" s="34">
        <v>6</v>
      </c>
      <c r="G160" s="30">
        <v>24</v>
      </c>
    </row>
    <row r="161" spans="1:7" ht="16.5" x14ac:dyDescent="0.25">
      <c r="A161" s="31">
        <v>155</v>
      </c>
      <c r="B161" s="31">
        <v>11290</v>
      </c>
      <c r="C161" s="32" t="s">
        <v>2630</v>
      </c>
      <c r="D161" s="31" t="s">
        <v>2631</v>
      </c>
      <c r="E161" s="33" t="s">
        <v>2220</v>
      </c>
      <c r="F161" s="34">
        <v>6</v>
      </c>
      <c r="G161" s="30">
        <v>24</v>
      </c>
    </row>
    <row r="162" spans="1:7" ht="16.5" x14ac:dyDescent="0.25">
      <c r="A162" s="31">
        <v>156</v>
      </c>
      <c r="B162" s="31">
        <v>10900</v>
      </c>
      <c r="C162" s="32" t="s">
        <v>1904</v>
      </c>
      <c r="D162" s="31" t="s">
        <v>1905</v>
      </c>
      <c r="E162" s="33" t="s">
        <v>1899</v>
      </c>
      <c r="F162" s="34">
        <v>6</v>
      </c>
      <c r="G162" s="30">
        <v>23</v>
      </c>
    </row>
    <row r="163" spans="1:7" ht="16.5" x14ac:dyDescent="0.25">
      <c r="A163" s="31">
        <v>157</v>
      </c>
      <c r="B163" s="31">
        <v>10912</v>
      </c>
      <c r="C163" s="32" t="s">
        <v>1935</v>
      </c>
      <c r="D163" s="31" t="s">
        <v>1936</v>
      </c>
      <c r="E163" s="33" t="s">
        <v>1937</v>
      </c>
      <c r="F163" s="34">
        <v>6</v>
      </c>
      <c r="G163" s="30">
        <v>23</v>
      </c>
    </row>
    <row r="164" spans="1:7" ht="16.5" x14ac:dyDescent="0.25">
      <c r="A164" s="31">
        <v>158</v>
      </c>
      <c r="B164" s="31">
        <v>10913</v>
      </c>
      <c r="C164" s="32" t="s">
        <v>1938</v>
      </c>
      <c r="D164" s="31" t="s">
        <v>1939</v>
      </c>
      <c r="E164" s="33" t="s">
        <v>1940</v>
      </c>
      <c r="F164" s="34">
        <v>6</v>
      </c>
      <c r="G164" s="30">
        <v>23</v>
      </c>
    </row>
    <row r="165" spans="1:7" ht="16.5" x14ac:dyDescent="0.25">
      <c r="A165" s="31">
        <v>159</v>
      </c>
      <c r="B165" s="31">
        <v>10920</v>
      </c>
      <c r="C165" s="32" t="s">
        <v>1955</v>
      </c>
      <c r="D165" s="31" t="s">
        <v>1956</v>
      </c>
      <c r="E165" s="33" t="s">
        <v>1461</v>
      </c>
      <c r="F165" s="34">
        <v>6</v>
      </c>
      <c r="G165" s="30">
        <v>23</v>
      </c>
    </row>
    <row r="166" spans="1:7" ht="16.5" x14ac:dyDescent="0.25">
      <c r="A166" s="31">
        <v>160</v>
      </c>
      <c r="B166" s="31">
        <v>10929</v>
      </c>
      <c r="C166" s="32" t="s">
        <v>1976</v>
      </c>
      <c r="D166" s="31" t="s">
        <v>1977</v>
      </c>
      <c r="E166" s="33" t="s">
        <v>531</v>
      </c>
      <c r="F166" s="34">
        <v>6</v>
      </c>
      <c r="G166" s="30">
        <v>23</v>
      </c>
    </row>
    <row r="167" spans="1:7" ht="16.5" x14ac:dyDescent="0.25">
      <c r="A167" s="31">
        <v>161</v>
      </c>
      <c r="B167" s="31">
        <v>10937</v>
      </c>
      <c r="C167" s="32" t="s">
        <v>872</v>
      </c>
      <c r="D167" s="31" t="s">
        <v>1989</v>
      </c>
      <c r="E167" s="33" t="s">
        <v>1982</v>
      </c>
      <c r="F167" s="34">
        <v>6</v>
      </c>
      <c r="G167" s="30">
        <v>23</v>
      </c>
    </row>
    <row r="168" spans="1:7" ht="16.5" x14ac:dyDescent="0.25">
      <c r="A168" s="31">
        <v>162</v>
      </c>
      <c r="B168" s="31">
        <v>10943</v>
      </c>
      <c r="C168" s="32" t="s">
        <v>2000</v>
      </c>
      <c r="D168" s="31" t="s">
        <v>2001</v>
      </c>
      <c r="E168" s="33" t="s">
        <v>2002</v>
      </c>
      <c r="F168" s="34">
        <v>6</v>
      </c>
      <c r="G168" s="30">
        <v>23</v>
      </c>
    </row>
    <row r="169" spans="1:7" ht="16.5" x14ac:dyDescent="0.25">
      <c r="A169" s="31">
        <v>163</v>
      </c>
      <c r="B169" s="31">
        <v>10945</v>
      </c>
      <c r="C169" s="32" t="s">
        <v>383</v>
      </c>
      <c r="D169" s="31" t="s">
        <v>2006</v>
      </c>
      <c r="E169" s="33" t="s">
        <v>1962</v>
      </c>
      <c r="F169" s="34">
        <v>6</v>
      </c>
      <c r="G169" s="30">
        <v>23</v>
      </c>
    </row>
    <row r="170" spans="1:7" ht="16.5" x14ac:dyDescent="0.25">
      <c r="A170" s="31">
        <v>164</v>
      </c>
      <c r="B170" s="31">
        <v>10963</v>
      </c>
      <c r="C170" s="32" t="s">
        <v>2042</v>
      </c>
      <c r="D170" s="31" t="s">
        <v>2043</v>
      </c>
      <c r="E170" s="33" t="s">
        <v>2002</v>
      </c>
      <c r="F170" s="34">
        <v>6</v>
      </c>
      <c r="G170" s="30">
        <v>23</v>
      </c>
    </row>
    <row r="171" spans="1:7" ht="16.5" x14ac:dyDescent="0.25">
      <c r="A171" s="31">
        <v>165</v>
      </c>
      <c r="B171" s="31">
        <v>10976</v>
      </c>
      <c r="C171" s="32" t="s">
        <v>2071</v>
      </c>
      <c r="D171" s="31" t="s">
        <v>2072</v>
      </c>
      <c r="E171" s="33" t="s">
        <v>1982</v>
      </c>
      <c r="F171" s="34">
        <v>6</v>
      </c>
      <c r="G171" s="30">
        <v>23</v>
      </c>
    </row>
    <row r="172" spans="1:7" ht="16.5" x14ac:dyDescent="0.25">
      <c r="A172" s="31">
        <v>166</v>
      </c>
      <c r="B172" s="31">
        <v>11009</v>
      </c>
      <c r="C172" s="32" t="s">
        <v>2139</v>
      </c>
      <c r="D172" s="31" t="s">
        <v>2140</v>
      </c>
      <c r="E172" s="33" t="s">
        <v>1954</v>
      </c>
      <c r="F172" s="34">
        <v>6</v>
      </c>
      <c r="G172" s="30">
        <v>23</v>
      </c>
    </row>
    <row r="173" spans="1:7" ht="16.5" x14ac:dyDescent="0.25">
      <c r="A173" s="31">
        <v>167</v>
      </c>
      <c r="B173" s="31">
        <v>11029</v>
      </c>
      <c r="C173" s="32" t="s">
        <v>2178</v>
      </c>
      <c r="D173" s="31" t="s">
        <v>2179</v>
      </c>
      <c r="E173" s="33" t="s">
        <v>1982</v>
      </c>
      <c r="F173" s="34">
        <v>6</v>
      </c>
      <c r="G173" s="30">
        <v>23</v>
      </c>
    </row>
    <row r="174" spans="1:7" ht="16.5" x14ac:dyDescent="0.25">
      <c r="A174" s="31">
        <v>168</v>
      </c>
      <c r="B174" s="31">
        <v>11038</v>
      </c>
      <c r="C174" s="32" t="s">
        <v>2197</v>
      </c>
      <c r="D174" s="31" t="s">
        <v>2058</v>
      </c>
      <c r="E174" s="33" t="s">
        <v>1940</v>
      </c>
      <c r="F174" s="34">
        <v>6</v>
      </c>
      <c r="G174" s="30">
        <v>23</v>
      </c>
    </row>
    <row r="175" spans="1:7" ht="16.5" x14ac:dyDescent="0.25">
      <c r="A175" s="31">
        <v>169</v>
      </c>
      <c r="B175" s="31">
        <v>11060</v>
      </c>
      <c r="C175" s="32" t="s">
        <v>2242</v>
      </c>
      <c r="D175" s="31" t="s">
        <v>2243</v>
      </c>
      <c r="E175" s="33" t="s">
        <v>1962</v>
      </c>
      <c r="F175" s="34">
        <v>6</v>
      </c>
      <c r="G175" s="30">
        <v>23</v>
      </c>
    </row>
    <row r="176" spans="1:7" ht="16.5" x14ac:dyDescent="0.25">
      <c r="A176" s="31">
        <v>170</v>
      </c>
      <c r="B176" s="31">
        <v>11067</v>
      </c>
      <c r="C176" s="32" t="s">
        <v>2255</v>
      </c>
      <c r="D176" s="31" t="s">
        <v>2256</v>
      </c>
      <c r="E176" s="33" t="s">
        <v>1973</v>
      </c>
      <c r="F176" s="34">
        <v>6</v>
      </c>
      <c r="G176" s="30">
        <v>23</v>
      </c>
    </row>
    <row r="177" spans="1:7" ht="16.5" x14ac:dyDescent="0.25">
      <c r="A177" s="31">
        <v>171</v>
      </c>
      <c r="B177" s="31">
        <v>11069</v>
      </c>
      <c r="C177" s="32" t="s">
        <v>1559</v>
      </c>
      <c r="D177" s="31" t="s">
        <v>1986</v>
      </c>
      <c r="E177" s="33" t="s">
        <v>2259</v>
      </c>
      <c r="F177" s="34">
        <v>6</v>
      </c>
      <c r="G177" s="30">
        <v>23</v>
      </c>
    </row>
    <row r="178" spans="1:7" ht="16.5" x14ac:dyDescent="0.25">
      <c r="A178" s="31">
        <v>172</v>
      </c>
      <c r="B178" s="31">
        <v>11090</v>
      </c>
      <c r="C178" s="32" t="s">
        <v>2298</v>
      </c>
      <c r="D178" s="31" t="s">
        <v>2299</v>
      </c>
      <c r="E178" s="33" t="s">
        <v>1946</v>
      </c>
      <c r="F178" s="34">
        <v>6</v>
      </c>
      <c r="G178" s="30">
        <v>23</v>
      </c>
    </row>
    <row r="179" spans="1:7" ht="16.5" x14ac:dyDescent="0.25">
      <c r="A179" s="31">
        <v>173</v>
      </c>
      <c r="B179" s="31">
        <v>11104</v>
      </c>
      <c r="C179" s="32" t="s">
        <v>2327</v>
      </c>
      <c r="D179" s="31" t="s">
        <v>2328</v>
      </c>
      <c r="E179" s="33" t="s">
        <v>2329</v>
      </c>
      <c r="F179" s="34">
        <v>6</v>
      </c>
      <c r="G179" s="30">
        <v>23</v>
      </c>
    </row>
    <row r="180" spans="1:7" ht="16.5" x14ac:dyDescent="0.25">
      <c r="A180" s="31">
        <v>174</v>
      </c>
      <c r="B180" s="31">
        <v>11112</v>
      </c>
      <c r="C180" s="32" t="s">
        <v>2343</v>
      </c>
      <c r="D180" s="31" t="s">
        <v>1977</v>
      </c>
      <c r="E180" s="33" t="s">
        <v>2344</v>
      </c>
      <c r="F180" s="34">
        <v>6</v>
      </c>
      <c r="G180" s="30">
        <v>23</v>
      </c>
    </row>
    <row r="181" spans="1:7" ht="16.5" x14ac:dyDescent="0.25">
      <c r="A181" s="31">
        <v>175</v>
      </c>
      <c r="B181" s="31">
        <v>11130</v>
      </c>
      <c r="C181" s="32" t="s">
        <v>2373</v>
      </c>
      <c r="D181" s="31" t="s">
        <v>2374</v>
      </c>
      <c r="E181" s="33" t="s">
        <v>2002</v>
      </c>
      <c r="F181" s="34">
        <v>6</v>
      </c>
      <c r="G181" s="30">
        <v>23</v>
      </c>
    </row>
    <row r="182" spans="1:7" ht="16.5" x14ac:dyDescent="0.25">
      <c r="A182" s="31">
        <v>176</v>
      </c>
      <c r="B182" s="31">
        <v>11146</v>
      </c>
      <c r="C182" s="32" t="s">
        <v>2397</v>
      </c>
      <c r="D182" s="31" t="s">
        <v>2398</v>
      </c>
      <c r="E182" s="33" t="s">
        <v>1962</v>
      </c>
      <c r="F182" s="34">
        <v>6</v>
      </c>
      <c r="G182" s="30">
        <v>23</v>
      </c>
    </row>
    <row r="183" spans="1:7" ht="16.5" x14ac:dyDescent="0.25">
      <c r="A183" s="31">
        <v>177</v>
      </c>
      <c r="B183" s="31">
        <v>11154</v>
      </c>
      <c r="C183" s="32" t="s">
        <v>2410</v>
      </c>
      <c r="D183" s="31" t="s">
        <v>2411</v>
      </c>
      <c r="E183" s="33" t="s">
        <v>1982</v>
      </c>
      <c r="F183" s="34">
        <v>6</v>
      </c>
      <c r="G183" s="30">
        <v>23</v>
      </c>
    </row>
    <row r="184" spans="1:7" ht="16.5" x14ac:dyDescent="0.25">
      <c r="A184" s="31">
        <v>178</v>
      </c>
      <c r="B184" s="31">
        <v>11168</v>
      </c>
      <c r="C184" s="32" t="s">
        <v>2428</v>
      </c>
      <c r="D184" s="31" t="s">
        <v>2351</v>
      </c>
      <c r="E184" s="33" t="s">
        <v>1954</v>
      </c>
      <c r="F184" s="34">
        <v>6</v>
      </c>
      <c r="G184" s="30">
        <v>23</v>
      </c>
    </row>
    <row r="185" spans="1:7" ht="16.5" x14ac:dyDescent="0.25">
      <c r="A185" s="31">
        <v>179</v>
      </c>
      <c r="B185" s="31">
        <v>11180</v>
      </c>
      <c r="C185" s="32" t="s">
        <v>2452</v>
      </c>
      <c r="D185" s="31" t="s">
        <v>2453</v>
      </c>
      <c r="E185" s="33" t="s">
        <v>1946</v>
      </c>
      <c r="F185" s="34">
        <v>6</v>
      </c>
      <c r="G185" s="30">
        <v>23</v>
      </c>
    </row>
    <row r="186" spans="1:7" ht="16.5" x14ac:dyDescent="0.25">
      <c r="A186" s="31">
        <v>180</v>
      </c>
      <c r="B186" s="31">
        <v>11195</v>
      </c>
      <c r="C186" s="32" t="s">
        <v>1673</v>
      </c>
      <c r="D186" s="31" t="s">
        <v>2056</v>
      </c>
      <c r="E186" s="33" t="s">
        <v>2099</v>
      </c>
      <c r="F186" s="34">
        <v>6</v>
      </c>
      <c r="G186" s="30">
        <v>23</v>
      </c>
    </row>
    <row r="187" spans="1:7" ht="16.5" x14ac:dyDescent="0.25">
      <c r="A187" s="31">
        <v>181</v>
      </c>
      <c r="B187" s="31">
        <v>11201</v>
      </c>
      <c r="C187" s="32" t="s">
        <v>2486</v>
      </c>
      <c r="D187" s="31" t="s">
        <v>2487</v>
      </c>
      <c r="E187" s="33" t="s">
        <v>1940</v>
      </c>
      <c r="F187" s="34">
        <v>6</v>
      </c>
      <c r="G187" s="30">
        <v>23</v>
      </c>
    </row>
    <row r="188" spans="1:7" ht="16.5" x14ac:dyDescent="0.25">
      <c r="A188" s="31">
        <v>182</v>
      </c>
      <c r="B188" s="31">
        <v>11204</v>
      </c>
      <c r="C188" s="32" t="s">
        <v>2491</v>
      </c>
      <c r="D188" s="31" t="s">
        <v>2324</v>
      </c>
      <c r="E188" s="33" t="s">
        <v>2032</v>
      </c>
      <c r="F188" s="34">
        <v>6</v>
      </c>
      <c r="G188" s="30">
        <v>23</v>
      </c>
    </row>
    <row r="189" spans="1:7" ht="16.5" x14ac:dyDescent="0.25">
      <c r="A189" s="31">
        <v>183</v>
      </c>
      <c r="B189" s="31">
        <v>11208</v>
      </c>
      <c r="C189" s="32" t="s">
        <v>2497</v>
      </c>
      <c r="D189" s="31" t="s">
        <v>2498</v>
      </c>
      <c r="E189" s="33" t="s">
        <v>2068</v>
      </c>
      <c r="F189" s="34">
        <v>6</v>
      </c>
      <c r="G189" s="30">
        <v>23</v>
      </c>
    </row>
    <row r="190" spans="1:7" ht="16.5" x14ac:dyDescent="0.25">
      <c r="A190" s="31">
        <v>184</v>
      </c>
      <c r="B190" s="31">
        <v>11223</v>
      </c>
      <c r="C190" s="32" t="s">
        <v>2519</v>
      </c>
      <c r="D190" s="31" t="s">
        <v>2520</v>
      </c>
      <c r="E190" s="33" t="s">
        <v>2521</v>
      </c>
      <c r="F190" s="34">
        <v>6</v>
      </c>
      <c r="G190" s="30">
        <v>23</v>
      </c>
    </row>
    <row r="191" spans="1:7" ht="16.5" x14ac:dyDescent="0.25">
      <c r="A191" s="31">
        <v>185</v>
      </c>
      <c r="B191" s="31">
        <v>11239</v>
      </c>
      <c r="C191" s="32" t="s">
        <v>2544</v>
      </c>
      <c r="D191" s="31" t="s">
        <v>2234</v>
      </c>
      <c r="E191" s="33" t="s">
        <v>1962</v>
      </c>
      <c r="F191" s="34">
        <v>6</v>
      </c>
      <c r="G191" s="30">
        <v>23</v>
      </c>
    </row>
    <row r="192" spans="1:7" ht="16.5" x14ac:dyDescent="0.25">
      <c r="A192" s="31">
        <v>186</v>
      </c>
      <c r="B192" s="31">
        <v>11245</v>
      </c>
      <c r="C192" s="32" t="s">
        <v>2552</v>
      </c>
      <c r="D192" s="31" t="s">
        <v>2058</v>
      </c>
      <c r="E192" s="33" t="s">
        <v>2448</v>
      </c>
      <c r="F192" s="34">
        <v>6</v>
      </c>
      <c r="G192" s="30">
        <v>23</v>
      </c>
    </row>
    <row r="193" spans="1:7" ht="16.5" x14ac:dyDescent="0.25">
      <c r="A193" s="31">
        <v>187</v>
      </c>
      <c r="B193" s="31">
        <v>11251</v>
      </c>
      <c r="C193" s="32" t="s">
        <v>2560</v>
      </c>
      <c r="D193" s="31" t="s">
        <v>2561</v>
      </c>
      <c r="E193" s="33" t="s">
        <v>1954</v>
      </c>
      <c r="F193" s="34">
        <v>6</v>
      </c>
      <c r="G193" s="30">
        <v>23</v>
      </c>
    </row>
    <row r="194" spans="1:7" ht="16.5" x14ac:dyDescent="0.25">
      <c r="A194" s="31">
        <v>188</v>
      </c>
      <c r="B194" s="31">
        <v>11276</v>
      </c>
      <c r="C194" s="32" t="s">
        <v>2608</v>
      </c>
      <c r="D194" s="31" t="s">
        <v>2609</v>
      </c>
      <c r="E194" s="33" t="s">
        <v>1943</v>
      </c>
      <c r="F194" s="34">
        <v>6</v>
      </c>
      <c r="G194" s="30">
        <v>23</v>
      </c>
    </row>
    <row r="195" spans="1:7" ht="16.5" x14ac:dyDescent="0.25">
      <c r="A195" s="31">
        <v>189</v>
      </c>
      <c r="B195" s="31">
        <v>11284</v>
      </c>
      <c r="C195" s="32" t="s">
        <v>1256</v>
      </c>
      <c r="D195" s="31" t="s">
        <v>2487</v>
      </c>
      <c r="E195" s="33" t="s">
        <v>1973</v>
      </c>
      <c r="F195" s="34">
        <v>6</v>
      </c>
      <c r="G195" s="30">
        <v>23</v>
      </c>
    </row>
    <row r="196" spans="1:7" ht="16.5" x14ac:dyDescent="0.25">
      <c r="A196" s="31">
        <v>190</v>
      </c>
      <c r="B196" s="31">
        <v>11288</v>
      </c>
      <c r="C196" s="32" t="s">
        <v>2627</v>
      </c>
      <c r="D196" s="31" t="s">
        <v>2628</v>
      </c>
      <c r="E196" s="33" t="s">
        <v>1943</v>
      </c>
      <c r="F196" s="34">
        <v>6</v>
      </c>
      <c r="G196" s="30">
        <v>23</v>
      </c>
    </row>
    <row r="197" spans="1:7" ht="16.5" x14ac:dyDescent="0.25">
      <c r="A197" s="31">
        <v>191</v>
      </c>
      <c r="B197" s="31">
        <v>11326</v>
      </c>
      <c r="C197" s="32" t="s">
        <v>2688</v>
      </c>
      <c r="D197" s="31" t="s">
        <v>2689</v>
      </c>
      <c r="E197" s="33" t="s">
        <v>1954</v>
      </c>
      <c r="F197" s="34">
        <v>6</v>
      </c>
      <c r="G197" s="30">
        <v>23</v>
      </c>
    </row>
    <row r="198" spans="1:7" ht="16.5" x14ac:dyDescent="0.25">
      <c r="A198" s="31">
        <v>192</v>
      </c>
      <c r="B198" s="31">
        <v>11329</v>
      </c>
      <c r="C198" s="32" t="s">
        <v>2693</v>
      </c>
      <c r="D198" s="31" t="s">
        <v>2639</v>
      </c>
      <c r="E198" s="33" t="s">
        <v>2002</v>
      </c>
      <c r="F198" s="34">
        <v>6</v>
      </c>
      <c r="G198" s="30">
        <v>23</v>
      </c>
    </row>
    <row r="199" spans="1:7" ht="16.5" x14ac:dyDescent="0.25">
      <c r="A199" s="31">
        <v>193</v>
      </c>
      <c r="B199" s="31">
        <v>11342</v>
      </c>
      <c r="C199" s="32" t="s">
        <v>2714</v>
      </c>
      <c r="D199" s="31" t="s">
        <v>2051</v>
      </c>
      <c r="E199" s="33" t="s">
        <v>1962</v>
      </c>
      <c r="F199" s="34">
        <v>6</v>
      </c>
      <c r="G199" s="30">
        <v>23</v>
      </c>
    </row>
    <row r="200" spans="1:7" ht="16.5" x14ac:dyDescent="0.25">
      <c r="A200" s="31">
        <v>194</v>
      </c>
      <c r="B200" s="31">
        <v>11356</v>
      </c>
      <c r="C200" s="32" t="s">
        <v>2737</v>
      </c>
      <c r="D200" s="31" t="s">
        <v>1916</v>
      </c>
      <c r="E200" s="33" t="s">
        <v>2068</v>
      </c>
      <c r="F200" s="34">
        <v>6</v>
      </c>
      <c r="G200" s="30">
        <v>23</v>
      </c>
    </row>
    <row r="201" spans="1:7" ht="16.5" x14ac:dyDescent="0.25">
      <c r="A201" s="31">
        <v>195</v>
      </c>
      <c r="B201" s="31">
        <v>11358</v>
      </c>
      <c r="C201" s="32" t="s">
        <v>2739</v>
      </c>
      <c r="D201" s="31" t="s">
        <v>2239</v>
      </c>
      <c r="E201" s="33" t="s">
        <v>2740</v>
      </c>
      <c r="F201" s="34">
        <v>6</v>
      </c>
      <c r="G201" s="30">
        <v>23</v>
      </c>
    </row>
    <row r="202" spans="1:7" ht="16.5" x14ac:dyDescent="0.25">
      <c r="A202" s="31">
        <v>196</v>
      </c>
      <c r="B202" s="31">
        <v>11385</v>
      </c>
      <c r="C202" s="32" t="s">
        <v>1319</v>
      </c>
      <c r="D202" s="31" t="s">
        <v>2786</v>
      </c>
      <c r="E202" s="33" t="s">
        <v>2340</v>
      </c>
      <c r="F202" s="34">
        <v>6</v>
      </c>
      <c r="G202" s="30">
        <v>23</v>
      </c>
    </row>
    <row r="203" spans="1:7" ht="16.5" x14ac:dyDescent="0.25">
      <c r="A203" s="31">
        <v>197</v>
      </c>
      <c r="B203" s="31">
        <v>11389</v>
      </c>
      <c r="C203" s="32" t="s">
        <v>2791</v>
      </c>
      <c r="D203" s="31" t="s">
        <v>1991</v>
      </c>
      <c r="E203" s="33" t="s">
        <v>2792</v>
      </c>
      <c r="F203" s="34">
        <v>6</v>
      </c>
      <c r="G203" s="30">
        <v>23</v>
      </c>
    </row>
    <row r="204" spans="1:7" ht="16.5" x14ac:dyDescent="0.25">
      <c r="A204" s="31">
        <v>198</v>
      </c>
      <c r="B204" s="31">
        <v>11404</v>
      </c>
      <c r="C204" s="32" t="s">
        <v>2821</v>
      </c>
      <c r="D204" s="31" t="s">
        <v>2114</v>
      </c>
      <c r="E204" s="33" t="s">
        <v>2822</v>
      </c>
      <c r="F204" s="34">
        <v>6</v>
      </c>
      <c r="G204" s="30">
        <v>23</v>
      </c>
    </row>
    <row r="205" spans="1:7" ht="16.5" x14ac:dyDescent="0.25">
      <c r="A205" s="31">
        <v>199</v>
      </c>
      <c r="B205" s="31">
        <v>11410</v>
      </c>
      <c r="C205" s="32" t="s">
        <v>2833</v>
      </c>
      <c r="D205" s="31" t="s">
        <v>2834</v>
      </c>
      <c r="E205" s="33" t="s">
        <v>2835</v>
      </c>
      <c r="F205" s="34">
        <v>6</v>
      </c>
      <c r="G205" s="30">
        <v>23</v>
      </c>
    </row>
    <row r="206" spans="1:7" ht="16.5" x14ac:dyDescent="0.25">
      <c r="A206" s="31">
        <v>535</v>
      </c>
      <c r="B206" s="30">
        <v>99999</v>
      </c>
      <c r="C206" s="35" t="s">
        <v>5369</v>
      </c>
      <c r="D206" s="30" t="s">
        <v>2666</v>
      </c>
      <c r="E206" s="36" t="s">
        <v>1940</v>
      </c>
      <c r="F206" s="30">
        <v>6</v>
      </c>
      <c r="G206" s="30">
        <v>23</v>
      </c>
    </row>
    <row r="207" spans="1:7" ht="16.5" x14ac:dyDescent="0.25">
      <c r="A207" s="31">
        <v>537</v>
      </c>
      <c r="B207" s="30">
        <v>99999</v>
      </c>
      <c r="C207" s="35" t="s">
        <v>2621</v>
      </c>
      <c r="D207" s="30" t="s">
        <v>2622</v>
      </c>
      <c r="E207" s="36" t="s">
        <v>2014</v>
      </c>
      <c r="F207" s="30">
        <v>6</v>
      </c>
      <c r="G207" s="30">
        <v>23</v>
      </c>
    </row>
    <row r="208" spans="1:7" ht="16.5" x14ac:dyDescent="0.25">
      <c r="A208" s="31">
        <v>200</v>
      </c>
      <c r="B208" s="31">
        <v>10998</v>
      </c>
      <c r="C208" s="32" t="s">
        <v>2115</v>
      </c>
      <c r="D208" s="31" t="s">
        <v>2103</v>
      </c>
      <c r="E208" s="33" t="s">
        <v>1954</v>
      </c>
      <c r="F208" s="34">
        <v>6</v>
      </c>
      <c r="G208" s="30">
        <v>22</v>
      </c>
    </row>
    <row r="209" spans="1:7" ht="16.5" x14ac:dyDescent="0.25">
      <c r="A209" s="31">
        <v>201</v>
      </c>
      <c r="B209" s="31">
        <v>11057</v>
      </c>
      <c r="C209" s="32" t="s">
        <v>2235</v>
      </c>
      <c r="D209" s="31" t="s">
        <v>2236</v>
      </c>
      <c r="E209" s="33" t="s">
        <v>2237</v>
      </c>
      <c r="F209" s="34">
        <v>6</v>
      </c>
      <c r="G209" s="30">
        <v>22</v>
      </c>
    </row>
    <row r="210" spans="1:7" ht="16.5" x14ac:dyDescent="0.25">
      <c r="A210" s="31">
        <v>202</v>
      </c>
      <c r="B210" s="31">
        <v>11205</v>
      </c>
      <c r="C210" s="32" t="s">
        <v>2492</v>
      </c>
      <c r="D210" s="31" t="s">
        <v>2215</v>
      </c>
      <c r="E210" s="33" t="s">
        <v>1943</v>
      </c>
      <c r="F210" s="34">
        <v>6</v>
      </c>
      <c r="G210" s="30">
        <v>21</v>
      </c>
    </row>
    <row r="211" spans="1:7" ht="16.5" x14ac:dyDescent="0.25">
      <c r="A211" s="31">
        <v>203</v>
      </c>
      <c r="B211" s="31">
        <v>11278</v>
      </c>
      <c r="C211" s="32" t="s">
        <v>2610</v>
      </c>
      <c r="D211" s="31" t="s">
        <v>2611</v>
      </c>
      <c r="E211" s="33" t="s">
        <v>1946</v>
      </c>
      <c r="F211" s="34">
        <v>6</v>
      </c>
      <c r="G211" s="30">
        <v>21</v>
      </c>
    </row>
    <row r="212" spans="1:7" ht="16.5" x14ac:dyDescent="0.25">
      <c r="A212" s="31">
        <v>204</v>
      </c>
      <c r="B212" s="31">
        <v>10923</v>
      </c>
      <c r="C212" s="32" t="s">
        <v>1963</v>
      </c>
      <c r="D212" s="31" t="s">
        <v>1964</v>
      </c>
      <c r="E212" s="33" t="s">
        <v>1946</v>
      </c>
      <c r="F212" s="34">
        <v>6</v>
      </c>
      <c r="G212" s="30">
        <v>20</v>
      </c>
    </row>
    <row r="213" spans="1:7" ht="16.5" x14ac:dyDescent="0.25">
      <c r="A213" s="31">
        <v>205</v>
      </c>
      <c r="B213" s="31">
        <v>10932</v>
      </c>
      <c r="C213" s="32" t="s">
        <v>927</v>
      </c>
      <c r="D213" s="31" t="s">
        <v>1936</v>
      </c>
      <c r="E213" s="33" t="s">
        <v>1982</v>
      </c>
      <c r="F213" s="34">
        <v>6</v>
      </c>
      <c r="G213" s="30">
        <v>20</v>
      </c>
    </row>
    <row r="214" spans="1:7" ht="16.5" x14ac:dyDescent="0.25">
      <c r="A214" s="31">
        <v>206</v>
      </c>
      <c r="B214" s="31">
        <v>10957</v>
      </c>
      <c r="C214" s="32" t="s">
        <v>2030</v>
      </c>
      <c r="D214" s="31" t="s">
        <v>2031</v>
      </c>
      <c r="E214" s="33" t="s">
        <v>1943</v>
      </c>
      <c r="F214" s="34">
        <v>6</v>
      </c>
      <c r="G214" s="30">
        <v>20</v>
      </c>
    </row>
    <row r="215" spans="1:7" ht="16.5" x14ac:dyDescent="0.25">
      <c r="A215" s="31">
        <v>207</v>
      </c>
      <c r="B215" s="31">
        <v>10960</v>
      </c>
      <c r="C215" s="32" t="s">
        <v>2036</v>
      </c>
      <c r="D215" s="31" t="s">
        <v>2037</v>
      </c>
      <c r="E215" s="33" t="s">
        <v>1946</v>
      </c>
      <c r="F215" s="34">
        <v>6</v>
      </c>
      <c r="G215" s="30">
        <v>20</v>
      </c>
    </row>
    <row r="216" spans="1:7" ht="16.5" x14ac:dyDescent="0.25">
      <c r="A216" s="31">
        <v>208</v>
      </c>
      <c r="B216" s="31">
        <v>10964</v>
      </c>
      <c r="C216" s="32" t="s">
        <v>2044</v>
      </c>
      <c r="D216" s="31" t="s">
        <v>2045</v>
      </c>
      <c r="E216" s="33" t="s">
        <v>1954</v>
      </c>
      <c r="F216" s="34">
        <v>6</v>
      </c>
      <c r="G216" s="30">
        <v>20</v>
      </c>
    </row>
    <row r="217" spans="1:7" ht="16.5" x14ac:dyDescent="0.25">
      <c r="A217" s="31">
        <v>209</v>
      </c>
      <c r="B217" s="31">
        <v>10966</v>
      </c>
      <c r="C217" s="32" t="s">
        <v>2048</v>
      </c>
      <c r="D217" s="31" t="s">
        <v>2049</v>
      </c>
      <c r="E217" s="33" t="s">
        <v>2032</v>
      </c>
      <c r="F217" s="34">
        <v>6</v>
      </c>
      <c r="G217" s="30">
        <v>20</v>
      </c>
    </row>
    <row r="218" spans="1:7" ht="16.5" x14ac:dyDescent="0.25">
      <c r="A218" s="31">
        <v>210</v>
      </c>
      <c r="B218" s="31">
        <v>10968</v>
      </c>
      <c r="C218" s="32" t="s">
        <v>2052</v>
      </c>
      <c r="D218" s="31" t="s">
        <v>2053</v>
      </c>
      <c r="E218" s="33" t="s">
        <v>2054</v>
      </c>
      <c r="F218" s="34">
        <v>6</v>
      </c>
      <c r="G218" s="30">
        <v>20</v>
      </c>
    </row>
    <row r="219" spans="1:7" ht="16.5" x14ac:dyDescent="0.25">
      <c r="A219" s="31">
        <v>211</v>
      </c>
      <c r="B219" s="31">
        <v>10974</v>
      </c>
      <c r="C219" s="32" t="s">
        <v>2066</v>
      </c>
      <c r="D219" s="31" t="s">
        <v>2067</v>
      </c>
      <c r="E219" s="33" t="s">
        <v>2068</v>
      </c>
      <c r="F219" s="34">
        <v>6</v>
      </c>
      <c r="G219" s="30">
        <v>20</v>
      </c>
    </row>
    <row r="220" spans="1:7" ht="16.5" x14ac:dyDescent="0.25">
      <c r="A220" s="31">
        <v>212</v>
      </c>
      <c r="B220" s="31">
        <v>10977</v>
      </c>
      <c r="C220" s="32" t="s">
        <v>2073</v>
      </c>
      <c r="D220" s="31" t="s">
        <v>2074</v>
      </c>
      <c r="E220" s="33" t="s">
        <v>2075</v>
      </c>
      <c r="F220" s="34">
        <v>6</v>
      </c>
      <c r="G220" s="30">
        <v>20</v>
      </c>
    </row>
    <row r="221" spans="1:7" ht="16.5" x14ac:dyDescent="0.25">
      <c r="A221" s="31">
        <v>213</v>
      </c>
      <c r="B221" s="31">
        <v>10988</v>
      </c>
      <c r="C221" s="32" t="s">
        <v>2093</v>
      </c>
      <c r="D221" s="31" t="s">
        <v>2094</v>
      </c>
      <c r="E221" s="33" t="s">
        <v>1943</v>
      </c>
      <c r="F221" s="34">
        <v>6</v>
      </c>
      <c r="G221" s="30">
        <v>20</v>
      </c>
    </row>
    <row r="222" spans="1:7" ht="16.5" x14ac:dyDescent="0.25">
      <c r="A222" s="31">
        <v>214</v>
      </c>
      <c r="B222" s="31">
        <v>10996</v>
      </c>
      <c r="C222" s="32" t="s">
        <v>2110</v>
      </c>
      <c r="D222" s="31" t="s">
        <v>2111</v>
      </c>
      <c r="E222" s="33" t="s">
        <v>2112</v>
      </c>
      <c r="F222" s="34">
        <v>6</v>
      </c>
      <c r="G222" s="30">
        <v>20</v>
      </c>
    </row>
    <row r="223" spans="1:7" ht="16.5" x14ac:dyDescent="0.25">
      <c r="A223" s="31">
        <v>215</v>
      </c>
      <c r="B223" s="31">
        <v>10997</v>
      </c>
      <c r="C223" s="32" t="s">
        <v>2113</v>
      </c>
      <c r="D223" s="31" t="s">
        <v>2114</v>
      </c>
      <c r="E223" s="33" t="s">
        <v>1982</v>
      </c>
      <c r="F223" s="34">
        <v>6</v>
      </c>
      <c r="G223" s="30">
        <v>20</v>
      </c>
    </row>
    <row r="224" spans="1:7" ht="16.5" x14ac:dyDescent="0.25">
      <c r="A224" s="31">
        <v>216</v>
      </c>
      <c r="B224" s="31">
        <v>11017</v>
      </c>
      <c r="C224" s="32" t="s">
        <v>2154</v>
      </c>
      <c r="D224" s="31" t="s">
        <v>2155</v>
      </c>
      <c r="E224" s="33" t="s">
        <v>1951</v>
      </c>
      <c r="F224" s="34">
        <v>6</v>
      </c>
      <c r="G224" s="30">
        <v>20</v>
      </c>
    </row>
    <row r="225" spans="1:7" ht="16.5" x14ac:dyDescent="0.25">
      <c r="A225" s="31">
        <v>217</v>
      </c>
      <c r="B225" s="31">
        <v>11072</v>
      </c>
      <c r="C225" s="32" t="s">
        <v>2264</v>
      </c>
      <c r="D225" s="31">
        <v>2008</v>
      </c>
      <c r="E225" s="33" t="s">
        <v>1951</v>
      </c>
      <c r="F225" s="34">
        <v>6</v>
      </c>
      <c r="G225" s="30">
        <v>20</v>
      </c>
    </row>
    <row r="226" spans="1:7" ht="16.5" x14ac:dyDescent="0.25">
      <c r="A226" s="31">
        <v>218</v>
      </c>
      <c r="B226" s="31">
        <v>11102</v>
      </c>
      <c r="C226" s="32" t="s">
        <v>2323</v>
      </c>
      <c r="D226" s="31" t="s">
        <v>2324</v>
      </c>
      <c r="E226" s="33" t="s">
        <v>1951</v>
      </c>
      <c r="F226" s="34">
        <v>6</v>
      </c>
      <c r="G226" s="30">
        <v>20</v>
      </c>
    </row>
    <row r="227" spans="1:7" ht="16.5" x14ac:dyDescent="0.25">
      <c r="A227" s="31">
        <v>219</v>
      </c>
      <c r="B227" s="31">
        <v>11118</v>
      </c>
      <c r="C227" s="32" t="s">
        <v>2354</v>
      </c>
      <c r="D227" s="31" t="s">
        <v>2314</v>
      </c>
      <c r="E227" s="33" t="s">
        <v>1943</v>
      </c>
      <c r="F227" s="34">
        <v>6</v>
      </c>
      <c r="G227" s="30">
        <v>20</v>
      </c>
    </row>
    <row r="228" spans="1:7" ht="16.5" x14ac:dyDescent="0.25">
      <c r="A228" s="31">
        <v>220</v>
      </c>
      <c r="B228" s="31">
        <v>11123</v>
      </c>
      <c r="C228" s="32" t="s">
        <v>2362</v>
      </c>
      <c r="D228" s="31" t="s">
        <v>2363</v>
      </c>
      <c r="E228" s="33" t="s">
        <v>1996</v>
      </c>
      <c r="F228" s="34">
        <v>6</v>
      </c>
      <c r="G228" s="30">
        <v>20</v>
      </c>
    </row>
    <row r="229" spans="1:7" ht="16.5" x14ac:dyDescent="0.25">
      <c r="A229" s="31">
        <v>221</v>
      </c>
      <c r="B229" s="31">
        <v>11135</v>
      </c>
      <c r="C229" s="32" t="s">
        <v>2382</v>
      </c>
      <c r="D229" s="31" t="s">
        <v>2383</v>
      </c>
      <c r="E229" s="33" t="s">
        <v>1940</v>
      </c>
      <c r="F229" s="34">
        <v>6</v>
      </c>
      <c r="G229" s="30">
        <v>20</v>
      </c>
    </row>
    <row r="230" spans="1:7" ht="16.5" x14ac:dyDescent="0.25">
      <c r="A230" s="31">
        <v>222</v>
      </c>
      <c r="B230" s="31">
        <v>11163</v>
      </c>
      <c r="C230" s="32" t="s">
        <v>2421</v>
      </c>
      <c r="D230" s="31" t="s">
        <v>2422</v>
      </c>
      <c r="E230" s="33" t="s">
        <v>1951</v>
      </c>
      <c r="F230" s="34">
        <v>6</v>
      </c>
      <c r="G230" s="30">
        <v>20</v>
      </c>
    </row>
    <row r="231" spans="1:7" ht="16.5" x14ac:dyDescent="0.25">
      <c r="A231" s="31">
        <v>223</v>
      </c>
      <c r="B231" s="31">
        <v>11187</v>
      </c>
      <c r="C231" s="32" t="s">
        <v>2460</v>
      </c>
      <c r="D231" s="31" t="s">
        <v>2461</v>
      </c>
      <c r="E231" s="33" t="s">
        <v>2054</v>
      </c>
      <c r="F231" s="34">
        <v>6</v>
      </c>
      <c r="G231" s="30">
        <v>20</v>
      </c>
    </row>
    <row r="232" spans="1:7" ht="16.5" x14ac:dyDescent="0.25">
      <c r="A232" s="31">
        <v>224</v>
      </c>
      <c r="B232" s="31">
        <v>11191</v>
      </c>
      <c r="C232" s="32" t="s">
        <v>2469</v>
      </c>
      <c r="D232" s="31" t="s">
        <v>2470</v>
      </c>
      <c r="E232" s="33" t="s">
        <v>1943</v>
      </c>
      <c r="F232" s="34">
        <v>6</v>
      </c>
      <c r="G232" s="30">
        <v>20</v>
      </c>
    </row>
    <row r="233" spans="1:7" ht="16.5" x14ac:dyDescent="0.25">
      <c r="A233" s="31">
        <v>225</v>
      </c>
      <c r="B233" s="31">
        <v>11194</v>
      </c>
      <c r="C233" s="32" t="s">
        <v>2474</v>
      </c>
      <c r="D233" s="31" t="s">
        <v>2475</v>
      </c>
      <c r="E233" s="33" t="s">
        <v>2476</v>
      </c>
      <c r="F233" s="34">
        <v>6</v>
      </c>
      <c r="G233" s="30">
        <v>20</v>
      </c>
    </row>
    <row r="234" spans="1:7" ht="16.5" x14ac:dyDescent="0.25">
      <c r="A234" s="31">
        <v>226</v>
      </c>
      <c r="B234" s="31">
        <v>11199</v>
      </c>
      <c r="C234" s="32" t="s">
        <v>2483</v>
      </c>
      <c r="D234" s="31" t="s">
        <v>2484</v>
      </c>
      <c r="E234" s="33" t="s">
        <v>1962</v>
      </c>
      <c r="F234" s="34">
        <v>6</v>
      </c>
      <c r="G234" s="30">
        <v>20</v>
      </c>
    </row>
    <row r="235" spans="1:7" ht="16.5" x14ac:dyDescent="0.25">
      <c r="A235" s="31">
        <v>227</v>
      </c>
      <c r="B235" s="31">
        <v>11210</v>
      </c>
      <c r="C235" s="32" t="s">
        <v>2501</v>
      </c>
      <c r="D235" s="31" t="s">
        <v>1942</v>
      </c>
      <c r="E235" s="33" t="s">
        <v>2032</v>
      </c>
      <c r="F235" s="34">
        <v>6</v>
      </c>
      <c r="G235" s="30">
        <v>20</v>
      </c>
    </row>
    <row r="236" spans="1:7" ht="16.5" x14ac:dyDescent="0.25">
      <c r="A236" s="31">
        <v>228</v>
      </c>
      <c r="B236" s="31">
        <v>11241</v>
      </c>
      <c r="C236" s="32" t="s">
        <v>2546</v>
      </c>
      <c r="D236" s="31" t="s">
        <v>2547</v>
      </c>
      <c r="E236" s="33" t="s">
        <v>2014</v>
      </c>
      <c r="F236" s="34">
        <v>6</v>
      </c>
      <c r="G236" s="30">
        <v>20</v>
      </c>
    </row>
    <row r="237" spans="1:7" ht="16.5" x14ac:dyDescent="0.25">
      <c r="A237" s="31">
        <v>229</v>
      </c>
      <c r="B237" s="31">
        <v>11243</v>
      </c>
      <c r="C237" s="32" t="s">
        <v>2550</v>
      </c>
      <c r="D237" s="31" t="s">
        <v>2103</v>
      </c>
      <c r="E237" s="33" t="s">
        <v>1982</v>
      </c>
      <c r="F237" s="34">
        <v>6</v>
      </c>
      <c r="G237" s="30">
        <v>20</v>
      </c>
    </row>
    <row r="238" spans="1:7" ht="16.5" x14ac:dyDescent="0.25">
      <c r="A238" s="31">
        <v>230</v>
      </c>
      <c r="B238" s="31">
        <v>11244</v>
      </c>
      <c r="C238" s="32" t="s">
        <v>2551</v>
      </c>
      <c r="D238" s="31">
        <v>2008</v>
      </c>
      <c r="E238" s="33" t="s">
        <v>1951</v>
      </c>
      <c r="F238" s="34">
        <v>6</v>
      </c>
      <c r="G238" s="30">
        <v>20</v>
      </c>
    </row>
    <row r="239" spans="1:7" ht="16.5" x14ac:dyDescent="0.25">
      <c r="A239" s="31">
        <v>231</v>
      </c>
      <c r="B239" s="31">
        <v>11292</v>
      </c>
      <c r="C239" s="32" t="s">
        <v>2633</v>
      </c>
      <c r="D239" s="31" t="s">
        <v>2226</v>
      </c>
      <c r="E239" s="33" t="s">
        <v>1954</v>
      </c>
      <c r="F239" s="34">
        <v>6</v>
      </c>
      <c r="G239" s="30">
        <v>20</v>
      </c>
    </row>
    <row r="240" spans="1:7" ht="16.5" x14ac:dyDescent="0.25">
      <c r="A240" s="31">
        <v>232</v>
      </c>
      <c r="B240" s="31">
        <v>11299</v>
      </c>
      <c r="C240" s="32" t="s">
        <v>2645</v>
      </c>
      <c r="D240" s="31" t="s">
        <v>2646</v>
      </c>
      <c r="E240" s="33" t="s">
        <v>2193</v>
      </c>
      <c r="F240" s="34">
        <v>6</v>
      </c>
      <c r="G240" s="30">
        <v>20</v>
      </c>
    </row>
    <row r="241" spans="1:7" ht="16.5" x14ac:dyDescent="0.25">
      <c r="A241" s="31">
        <v>233</v>
      </c>
      <c r="B241" s="31">
        <v>11317</v>
      </c>
      <c r="C241" s="32" t="s">
        <v>2675</v>
      </c>
      <c r="D241" s="31" t="s">
        <v>2676</v>
      </c>
      <c r="E241" s="33" t="s">
        <v>2002</v>
      </c>
      <c r="F241" s="34">
        <v>6</v>
      </c>
      <c r="G241" s="30">
        <v>20</v>
      </c>
    </row>
    <row r="242" spans="1:7" ht="16.5" x14ac:dyDescent="0.25">
      <c r="A242" s="31">
        <v>234</v>
      </c>
      <c r="B242" s="31">
        <v>11323</v>
      </c>
      <c r="C242" s="32" t="s">
        <v>2685</v>
      </c>
      <c r="D242" s="31" t="s">
        <v>2433</v>
      </c>
      <c r="E242" s="33" t="s">
        <v>2014</v>
      </c>
      <c r="F242" s="34">
        <v>6</v>
      </c>
      <c r="G242" s="30">
        <v>20</v>
      </c>
    </row>
    <row r="243" spans="1:7" ht="16.5" x14ac:dyDescent="0.25">
      <c r="A243" s="31">
        <v>235</v>
      </c>
      <c r="B243" s="31">
        <v>11328</v>
      </c>
      <c r="C243" s="32" t="s">
        <v>2691</v>
      </c>
      <c r="D243" s="31" t="s">
        <v>2692</v>
      </c>
      <c r="E243" s="33" t="s">
        <v>2014</v>
      </c>
      <c r="F243" s="34">
        <v>6</v>
      </c>
      <c r="G243" s="30">
        <v>20</v>
      </c>
    </row>
    <row r="244" spans="1:7" ht="16.5" x14ac:dyDescent="0.25">
      <c r="A244" s="31">
        <v>236</v>
      </c>
      <c r="B244" s="31">
        <v>11346</v>
      </c>
      <c r="C244" s="32" t="s">
        <v>2719</v>
      </c>
      <c r="D244" s="31" t="s">
        <v>2720</v>
      </c>
      <c r="E244" s="33" t="s">
        <v>1962</v>
      </c>
      <c r="F244" s="34">
        <v>6</v>
      </c>
      <c r="G244" s="30">
        <v>20</v>
      </c>
    </row>
    <row r="245" spans="1:7" ht="16.5" x14ac:dyDescent="0.25">
      <c r="A245" s="31">
        <v>237</v>
      </c>
      <c r="B245" s="31">
        <v>11351</v>
      </c>
      <c r="C245" s="32" t="s">
        <v>2728</v>
      </c>
      <c r="D245" s="31" t="s">
        <v>2729</v>
      </c>
      <c r="E245" s="33" t="s">
        <v>1954</v>
      </c>
      <c r="F245" s="34">
        <v>6</v>
      </c>
      <c r="G245" s="30">
        <v>20</v>
      </c>
    </row>
    <row r="246" spans="1:7" ht="16.5" x14ac:dyDescent="0.25">
      <c r="A246" s="31">
        <v>238</v>
      </c>
      <c r="B246" s="31">
        <v>11408</v>
      </c>
      <c r="C246" s="32" t="s">
        <v>2829</v>
      </c>
      <c r="D246" s="31" t="s">
        <v>1916</v>
      </c>
      <c r="E246" s="33" t="s">
        <v>2830</v>
      </c>
      <c r="F246" s="34">
        <v>6</v>
      </c>
      <c r="G246" s="30">
        <v>20</v>
      </c>
    </row>
    <row r="247" spans="1:7" ht="16.5" x14ac:dyDescent="0.25">
      <c r="A247" s="31">
        <v>239</v>
      </c>
      <c r="B247" s="30">
        <v>12770</v>
      </c>
      <c r="C247" s="35" t="s">
        <v>1915</v>
      </c>
      <c r="D247" s="30" t="s">
        <v>1916</v>
      </c>
      <c r="E247" s="36" t="s">
        <v>5300</v>
      </c>
      <c r="F247" s="42">
        <v>6</v>
      </c>
      <c r="G247" s="30">
        <v>20</v>
      </c>
    </row>
    <row r="248" spans="1:7" ht="16.5" x14ac:dyDescent="0.25">
      <c r="A248" s="31">
        <v>523</v>
      </c>
      <c r="B248" s="30">
        <v>99999</v>
      </c>
      <c r="C248" s="35" t="s">
        <v>5376</v>
      </c>
      <c r="D248" s="30" t="s">
        <v>5377</v>
      </c>
      <c r="E248" s="36" t="s">
        <v>2014</v>
      </c>
      <c r="F248" s="30">
        <v>6</v>
      </c>
      <c r="G248" s="30">
        <v>20</v>
      </c>
    </row>
    <row r="249" spans="1:7" ht="16.5" x14ac:dyDescent="0.25">
      <c r="A249" s="31">
        <v>524</v>
      </c>
      <c r="B249" s="30">
        <v>99999</v>
      </c>
      <c r="C249" s="35" t="s">
        <v>5380</v>
      </c>
      <c r="D249" s="30" t="s">
        <v>5381</v>
      </c>
      <c r="E249" s="36" t="s">
        <v>2014</v>
      </c>
      <c r="F249" s="30">
        <v>6</v>
      </c>
      <c r="G249" s="30">
        <v>20</v>
      </c>
    </row>
    <row r="250" spans="1:7" ht="16.5" x14ac:dyDescent="0.25">
      <c r="A250" s="31">
        <v>525</v>
      </c>
      <c r="B250" s="30">
        <v>99999</v>
      </c>
      <c r="C250" s="35" t="s">
        <v>5371</v>
      </c>
      <c r="D250" s="30" t="s">
        <v>5372</v>
      </c>
      <c r="E250" s="36" t="s">
        <v>1970</v>
      </c>
      <c r="F250" s="30">
        <v>6</v>
      </c>
      <c r="G250" s="30">
        <v>20</v>
      </c>
    </row>
    <row r="251" spans="1:7" ht="16.5" x14ac:dyDescent="0.25">
      <c r="A251" s="31">
        <v>529</v>
      </c>
      <c r="B251" s="30">
        <v>99999</v>
      </c>
      <c r="C251" s="35" t="s">
        <v>5382</v>
      </c>
      <c r="D251" s="30" t="s">
        <v>2816</v>
      </c>
      <c r="E251" s="36" t="s">
        <v>2014</v>
      </c>
      <c r="F251" s="30">
        <v>6</v>
      </c>
      <c r="G251" s="30">
        <v>20</v>
      </c>
    </row>
    <row r="252" spans="1:7" ht="16.5" x14ac:dyDescent="0.25">
      <c r="A252" s="31">
        <v>530</v>
      </c>
      <c r="B252" s="30">
        <v>99999</v>
      </c>
      <c r="C252" s="35" t="s">
        <v>5386</v>
      </c>
      <c r="D252" s="30" t="s">
        <v>5387</v>
      </c>
      <c r="E252" s="36" t="s">
        <v>5388</v>
      </c>
      <c r="F252" s="30">
        <v>6</v>
      </c>
      <c r="G252" s="30">
        <v>20</v>
      </c>
    </row>
    <row r="253" spans="1:7" ht="16.5" x14ac:dyDescent="0.25">
      <c r="A253" s="31">
        <v>533</v>
      </c>
      <c r="B253" s="30">
        <v>99999</v>
      </c>
      <c r="C253" s="35" t="s">
        <v>5373</v>
      </c>
      <c r="D253" s="30" t="s">
        <v>5374</v>
      </c>
      <c r="E253" s="36" t="s">
        <v>5375</v>
      </c>
      <c r="F253" s="30">
        <v>6</v>
      </c>
      <c r="G253" s="30">
        <v>20</v>
      </c>
    </row>
    <row r="254" spans="1:7" ht="16.5" x14ac:dyDescent="0.25">
      <c r="A254" s="31">
        <v>240</v>
      </c>
      <c r="B254" s="31">
        <v>11147</v>
      </c>
      <c r="C254" s="32" t="s">
        <v>2399</v>
      </c>
      <c r="D254" s="31" t="s">
        <v>2400</v>
      </c>
      <c r="E254" s="33" t="s">
        <v>2401</v>
      </c>
      <c r="F254" s="34">
        <v>6</v>
      </c>
      <c r="G254" s="30">
        <v>19</v>
      </c>
    </row>
    <row r="255" spans="1:7" ht="16.5" x14ac:dyDescent="0.25">
      <c r="A255" s="31">
        <v>241</v>
      </c>
      <c r="B255" s="31">
        <v>11357</v>
      </c>
      <c r="C255" s="32" t="s">
        <v>2738</v>
      </c>
      <c r="D255" s="31" t="s">
        <v>2708</v>
      </c>
      <c r="E255" s="33" t="s">
        <v>1951</v>
      </c>
      <c r="F255" s="34">
        <v>6</v>
      </c>
      <c r="G255" s="30">
        <v>19</v>
      </c>
    </row>
    <row r="256" spans="1:7" ht="16.5" x14ac:dyDescent="0.25">
      <c r="A256" s="31">
        <v>242</v>
      </c>
      <c r="B256" s="31">
        <v>11047</v>
      </c>
      <c r="C256" s="32" t="s">
        <v>2214</v>
      </c>
      <c r="D256" s="31" t="s">
        <v>2215</v>
      </c>
      <c r="E256" s="33" t="s">
        <v>1954</v>
      </c>
      <c r="F256" s="34">
        <v>6</v>
      </c>
      <c r="G256" s="30">
        <v>18</v>
      </c>
    </row>
    <row r="257" spans="1:7" ht="16.5" x14ac:dyDescent="0.25">
      <c r="A257" s="31">
        <v>243</v>
      </c>
      <c r="B257" s="31">
        <v>11291</v>
      </c>
      <c r="C257" s="32" t="s">
        <v>2632</v>
      </c>
      <c r="D257" s="31" t="s">
        <v>2256</v>
      </c>
      <c r="E257" s="33" t="s">
        <v>2077</v>
      </c>
      <c r="F257" s="34">
        <v>6</v>
      </c>
      <c r="G257" s="30">
        <v>18</v>
      </c>
    </row>
    <row r="258" spans="1:7" ht="16.5" x14ac:dyDescent="0.25">
      <c r="A258" s="31">
        <v>244</v>
      </c>
      <c r="B258" s="30">
        <v>12771</v>
      </c>
      <c r="C258" s="35" t="s">
        <v>5301</v>
      </c>
      <c r="D258" s="30" t="s">
        <v>5302</v>
      </c>
      <c r="E258" s="36" t="s">
        <v>5303</v>
      </c>
      <c r="F258" s="42">
        <v>6</v>
      </c>
      <c r="G258" s="30">
        <v>18</v>
      </c>
    </row>
    <row r="259" spans="1:7" ht="16.5" x14ac:dyDescent="0.25">
      <c r="A259" s="31">
        <v>245</v>
      </c>
      <c r="B259" s="31">
        <v>10938</v>
      </c>
      <c r="C259" s="32" t="s">
        <v>1990</v>
      </c>
      <c r="D259" s="31" t="s">
        <v>1991</v>
      </c>
      <c r="E259" s="33" t="s">
        <v>1992</v>
      </c>
      <c r="F259" s="34">
        <v>6</v>
      </c>
      <c r="G259" s="30">
        <v>17</v>
      </c>
    </row>
    <row r="260" spans="1:7" ht="16.5" x14ac:dyDescent="0.25">
      <c r="A260" s="31">
        <v>246</v>
      </c>
      <c r="B260" s="31">
        <v>10940</v>
      </c>
      <c r="C260" s="32" t="s">
        <v>1995</v>
      </c>
      <c r="D260" s="31" t="s">
        <v>1936</v>
      </c>
      <c r="E260" s="33" t="s">
        <v>1996</v>
      </c>
      <c r="F260" s="34">
        <v>6</v>
      </c>
      <c r="G260" s="30">
        <v>17</v>
      </c>
    </row>
    <row r="261" spans="1:7" ht="16.5" x14ac:dyDescent="0.25">
      <c r="A261" s="31">
        <v>247</v>
      </c>
      <c r="B261" s="31">
        <v>10952</v>
      </c>
      <c r="C261" s="32" t="s">
        <v>2018</v>
      </c>
      <c r="D261" s="31" t="s">
        <v>2019</v>
      </c>
      <c r="E261" s="33" t="s">
        <v>2020</v>
      </c>
      <c r="F261" s="34">
        <v>6</v>
      </c>
      <c r="G261" s="30">
        <v>17</v>
      </c>
    </row>
    <row r="262" spans="1:7" ht="16.5" x14ac:dyDescent="0.25">
      <c r="A262" s="31">
        <v>248</v>
      </c>
      <c r="B262" s="31">
        <v>10973</v>
      </c>
      <c r="C262" s="32" t="s">
        <v>2064</v>
      </c>
      <c r="D262" s="31" t="s">
        <v>2065</v>
      </c>
      <c r="E262" s="33" t="s">
        <v>1982</v>
      </c>
      <c r="F262" s="34">
        <v>6</v>
      </c>
      <c r="G262" s="30">
        <v>17</v>
      </c>
    </row>
    <row r="263" spans="1:7" ht="16.5" x14ac:dyDescent="0.25">
      <c r="A263" s="31">
        <v>249</v>
      </c>
      <c r="B263" s="31">
        <v>10991</v>
      </c>
      <c r="C263" s="32" t="s">
        <v>2100</v>
      </c>
      <c r="D263" s="31" t="s">
        <v>2101</v>
      </c>
      <c r="E263" s="33" t="s">
        <v>1954</v>
      </c>
      <c r="F263" s="34">
        <v>6</v>
      </c>
      <c r="G263" s="30">
        <v>17</v>
      </c>
    </row>
    <row r="264" spans="1:7" ht="16.5" x14ac:dyDescent="0.25">
      <c r="A264" s="31">
        <v>250</v>
      </c>
      <c r="B264" s="31">
        <v>11003</v>
      </c>
      <c r="C264" s="32" t="s">
        <v>2126</v>
      </c>
      <c r="D264" s="31" t="s">
        <v>2127</v>
      </c>
      <c r="E264" s="33" t="s">
        <v>2128</v>
      </c>
      <c r="F264" s="34">
        <v>6</v>
      </c>
      <c r="G264" s="30">
        <v>17</v>
      </c>
    </row>
    <row r="265" spans="1:7" ht="16.5" x14ac:dyDescent="0.25">
      <c r="A265" s="31">
        <v>251</v>
      </c>
      <c r="B265" s="31">
        <v>11084</v>
      </c>
      <c r="C265" s="32" t="s">
        <v>2287</v>
      </c>
      <c r="D265" s="31" t="s">
        <v>2288</v>
      </c>
      <c r="E265" s="33" t="s">
        <v>1951</v>
      </c>
      <c r="F265" s="34">
        <v>6</v>
      </c>
      <c r="G265" s="30">
        <v>17</v>
      </c>
    </row>
    <row r="266" spans="1:7" ht="16.5" x14ac:dyDescent="0.25">
      <c r="A266" s="31">
        <v>252</v>
      </c>
      <c r="B266" s="31">
        <v>11117</v>
      </c>
      <c r="C266" s="32" t="s">
        <v>2352</v>
      </c>
      <c r="D266" s="31" t="s">
        <v>2353</v>
      </c>
      <c r="E266" s="33" t="s">
        <v>1962</v>
      </c>
      <c r="F266" s="34">
        <v>6</v>
      </c>
      <c r="G266" s="30">
        <v>17</v>
      </c>
    </row>
    <row r="267" spans="1:7" ht="16.5" x14ac:dyDescent="0.25">
      <c r="A267" s="31">
        <v>253</v>
      </c>
      <c r="B267" s="31">
        <v>11150</v>
      </c>
      <c r="C267" s="32" t="s">
        <v>2404</v>
      </c>
      <c r="D267" s="31" t="s">
        <v>2405</v>
      </c>
      <c r="E267" s="33" t="s">
        <v>1982</v>
      </c>
      <c r="F267" s="34">
        <v>6</v>
      </c>
      <c r="G267" s="30">
        <v>17</v>
      </c>
    </row>
    <row r="268" spans="1:7" ht="16.5" x14ac:dyDescent="0.25">
      <c r="A268" s="31">
        <v>254</v>
      </c>
      <c r="B268" s="31">
        <v>11171</v>
      </c>
      <c r="C268" s="32" t="s">
        <v>2434</v>
      </c>
      <c r="D268" s="31" t="s">
        <v>2435</v>
      </c>
      <c r="E268" s="33" t="s">
        <v>2077</v>
      </c>
      <c r="F268" s="34">
        <v>6</v>
      </c>
      <c r="G268" s="30">
        <v>17</v>
      </c>
    </row>
    <row r="269" spans="1:7" ht="16.5" x14ac:dyDescent="0.25">
      <c r="A269" s="31">
        <v>255</v>
      </c>
      <c r="B269" s="31">
        <v>11178</v>
      </c>
      <c r="C269" s="32" t="s">
        <v>2449</v>
      </c>
      <c r="D269" s="31" t="s">
        <v>2277</v>
      </c>
      <c r="E269" s="33" t="s">
        <v>1951</v>
      </c>
      <c r="F269" s="34">
        <v>6</v>
      </c>
      <c r="G269" s="30">
        <v>17</v>
      </c>
    </row>
    <row r="270" spans="1:7" ht="16.5" x14ac:dyDescent="0.25">
      <c r="A270" s="31">
        <v>256</v>
      </c>
      <c r="B270" s="31">
        <v>11211</v>
      </c>
      <c r="C270" s="32" t="s">
        <v>2502</v>
      </c>
      <c r="D270" s="31" t="s">
        <v>2096</v>
      </c>
      <c r="E270" s="33" t="s">
        <v>2014</v>
      </c>
      <c r="F270" s="34">
        <v>6</v>
      </c>
      <c r="G270" s="30">
        <v>17</v>
      </c>
    </row>
    <row r="271" spans="1:7" ht="16.5" x14ac:dyDescent="0.25">
      <c r="A271" s="31">
        <v>257</v>
      </c>
      <c r="B271" s="31">
        <v>11231</v>
      </c>
      <c r="C271" s="32" t="s">
        <v>2531</v>
      </c>
      <c r="D271" s="31" t="s">
        <v>2532</v>
      </c>
      <c r="E271" s="33" t="s">
        <v>1954</v>
      </c>
      <c r="F271" s="34">
        <v>6</v>
      </c>
      <c r="G271" s="30">
        <v>17</v>
      </c>
    </row>
    <row r="272" spans="1:7" ht="16.5" x14ac:dyDescent="0.25">
      <c r="A272" s="31">
        <v>258</v>
      </c>
      <c r="B272" s="31">
        <v>11257</v>
      </c>
      <c r="C272" s="32" t="s">
        <v>2570</v>
      </c>
      <c r="D272" s="31" t="s">
        <v>2571</v>
      </c>
      <c r="E272" s="33" t="s">
        <v>2572</v>
      </c>
      <c r="F272" s="34">
        <v>6</v>
      </c>
      <c r="G272" s="30">
        <v>17</v>
      </c>
    </row>
    <row r="273" spans="1:7" ht="16.5" x14ac:dyDescent="0.25">
      <c r="A273" s="31">
        <v>259</v>
      </c>
      <c r="B273" s="31">
        <v>11260</v>
      </c>
      <c r="C273" s="32" t="s">
        <v>2576</v>
      </c>
      <c r="D273" s="31" t="s">
        <v>2577</v>
      </c>
      <c r="E273" s="33" t="s">
        <v>2014</v>
      </c>
      <c r="F273" s="34">
        <v>6</v>
      </c>
      <c r="G273" s="30">
        <v>17</v>
      </c>
    </row>
    <row r="274" spans="1:7" ht="16.5" x14ac:dyDescent="0.25">
      <c r="A274" s="31">
        <v>260</v>
      </c>
      <c r="B274" s="31">
        <v>11337</v>
      </c>
      <c r="C274" s="32" t="s">
        <v>2707</v>
      </c>
      <c r="D274" s="31" t="s">
        <v>2708</v>
      </c>
      <c r="E274" s="33" t="s">
        <v>2077</v>
      </c>
      <c r="F274" s="34">
        <v>6</v>
      </c>
      <c r="G274" s="30">
        <v>17</v>
      </c>
    </row>
    <row r="275" spans="1:7" ht="16.5" x14ac:dyDescent="0.25">
      <c r="A275" s="31">
        <v>261</v>
      </c>
      <c r="B275" s="31">
        <v>11374</v>
      </c>
      <c r="C275" s="32" t="s">
        <v>2768</v>
      </c>
      <c r="D275" s="31" t="s">
        <v>2769</v>
      </c>
      <c r="E275" s="33" t="s">
        <v>1954</v>
      </c>
      <c r="F275" s="34">
        <v>6</v>
      </c>
      <c r="G275" s="30">
        <v>17</v>
      </c>
    </row>
    <row r="276" spans="1:7" ht="16.5" x14ac:dyDescent="0.25">
      <c r="A276" s="31">
        <v>262</v>
      </c>
      <c r="B276" s="31">
        <v>11388</v>
      </c>
      <c r="C276" s="32" t="s">
        <v>2790</v>
      </c>
      <c r="D276" s="31" t="s">
        <v>2755</v>
      </c>
      <c r="E276" s="33" t="s">
        <v>2032</v>
      </c>
      <c r="F276" s="34">
        <v>6</v>
      </c>
      <c r="G276" s="30">
        <v>17</v>
      </c>
    </row>
    <row r="277" spans="1:7" ht="16.5" x14ac:dyDescent="0.25">
      <c r="A277" s="31">
        <v>263</v>
      </c>
      <c r="B277" s="31">
        <v>11391</v>
      </c>
      <c r="C277" s="32" t="s">
        <v>2794</v>
      </c>
      <c r="D277" s="31" t="s">
        <v>2795</v>
      </c>
      <c r="E277" s="33" t="s">
        <v>1943</v>
      </c>
      <c r="F277" s="34">
        <v>6</v>
      </c>
      <c r="G277" s="30">
        <v>17</v>
      </c>
    </row>
    <row r="278" spans="1:7" ht="16.5" x14ac:dyDescent="0.25">
      <c r="A278" s="31">
        <v>526</v>
      </c>
      <c r="B278" s="30">
        <v>99999</v>
      </c>
      <c r="C278" s="35" t="s">
        <v>5379</v>
      </c>
      <c r="D278" s="30" t="s">
        <v>1930</v>
      </c>
      <c r="E278" s="36" t="s">
        <v>2014</v>
      </c>
      <c r="F278" s="30">
        <v>6</v>
      </c>
      <c r="G278" s="30">
        <v>17</v>
      </c>
    </row>
    <row r="279" spans="1:7" ht="16.5" x14ac:dyDescent="0.25">
      <c r="A279" s="31">
        <v>536</v>
      </c>
      <c r="B279" s="30">
        <v>99999</v>
      </c>
      <c r="C279" s="35" t="s">
        <v>5365</v>
      </c>
      <c r="D279" s="30" t="s">
        <v>5366</v>
      </c>
      <c r="E279" s="36" t="s">
        <v>1899</v>
      </c>
      <c r="F279" s="30">
        <v>6</v>
      </c>
      <c r="G279" s="30">
        <v>17</v>
      </c>
    </row>
    <row r="280" spans="1:7" ht="16.5" x14ac:dyDescent="0.25">
      <c r="A280" s="31">
        <v>264</v>
      </c>
      <c r="B280" s="31">
        <v>10970</v>
      </c>
      <c r="C280" s="32" t="s">
        <v>2057</v>
      </c>
      <c r="D280" s="31" t="s">
        <v>2058</v>
      </c>
      <c r="E280" s="33" t="s">
        <v>1954</v>
      </c>
      <c r="F280" s="34">
        <v>6</v>
      </c>
      <c r="G280" s="30">
        <v>15</v>
      </c>
    </row>
    <row r="281" spans="1:7" ht="16.5" x14ac:dyDescent="0.25">
      <c r="A281" s="31">
        <v>265</v>
      </c>
      <c r="B281" s="31">
        <v>11367</v>
      </c>
      <c r="C281" s="32" t="s">
        <v>2754</v>
      </c>
      <c r="D281" s="31" t="s">
        <v>2755</v>
      </c>
      <c r="E281" s="33" t="s">
        <v>1982</v>
      </c>
      <c r="F281" s="34">
        <v>6</v>
      </c>
      <c r="G281" s="30">
        <v>15</v>
      </c>
    </row>
    <row r="282" spans="1:7" ht="16.5" x14ac:dyDescent="0.25">
      <c r="A282" s="31">
        <v>266</v>
      </c>
      <c r="B282" s="31">
        <v>10914</v>
      </c>
      <c r="C282" s="32" t="s">
        <v>1941</v>
      </c>
      <c r="D282" s="31" t="s">
        <v>1942</v>
      </c>
      <c r="E282" s="33" t="s">
        <v>1943</v>
      </c>
      <c r="F282" s="34">
        <v>6</v>
      </c>
      <c r="G282" s="30">
        <v>14</v>
      </c>
    </row>
    <row r="283" spans="1:7" ht="16.5" x14ac:dyDescent="0.25">
      <c r="A283" s="31">
        <v>267</v>
      </c>
      <c r="B283" s="31">
        <v>11013</v>
      </c>
      <c r="C283" s="32" t="s">
        <v>2147</v>
      </c>
      <c r="D283" s="31" t="s">
        <v>2148</v>
      </c>
      <c r="E283" s="33" t="s">
        <v>1982</v>
      </c>
      <c r="F283" s="34">
        <v>6</v>
      </c>
      <c r="G283" s="30">
        <v>14</v>
      </c>
    </row>
    <row r="284" spans="1:7" ht="16.5" x14ac:dyDescent="0.25">
      <c r="A284" s="31">
        <v>268</v>
      </c>
      <c r="B284" s="31">
        <v>11014</v>
      </c>
      <c r="C284" s="32" t="s">
        <v>2149</v>
      </c>
      <c r="D284" s="31" t="s">
        <v>2150</v>
      </c>
      <c r="E284" s="33" t="s">
        <v>2054</v>
      </c>
      <c r="F284" s="34">
        <v>6</v>
      </c>
      <c r="G284" s="30">
        <v>14</v>
      </c>
    </row>
    <row r="285" spans="1:7" ht="16.5" x14ac:dyDescent="0.25">
      <c r="A285" s="31">
        <v>269</v>
      </c>
      <c r="B285" s="31">
        <v>11044</v>
      </c>
      <c r="C285" s="32" t="s">
        <v>2208</v>
      </c>
      <c r="D285" s="31" t="s">
        <v>2209</v>
      </c>
      <c r="E285" s="33" t="s">
        <v>1946</v>
      </c>
      <c r="F285" s="34">
        <v>6</v>
      </c>
      <c r="G285" s="30">
        <v>14</v>
      </c>
    </row>
    <row r="286" spans="1:7" ht="16.5" x14ac:dyDescent="0.25">
      <c r="A286" s="31">
        <v>270</v>
      </c>
      <c r="B286" s="31">
        <v>11076</v>
      </c>
      <c r="C286" s="32" t="s">
        <v>2270</v>
      </c>
      <c r="D286" s="31">
        <v>2008</v>
      </c>
      <c r="E286" s="33" t="s">
        <v>1951</v>
      </c>
      <c r="F286" s="34">
        <v>6</v>
      </c>
      <c r="G286" s="30">
        <v>14</v>
      </c>
    </row>
    <row r="287" spans="1:7" ht="16.5" x14ac:dyDescent="0.25">
      <c r="A287" s="31">
        <v>271</v>
      </c>
      <c r="B287" s="31">
        <v>11094</v>
      </c>
      <c r="C287" s="32" t="s">
        <v>2305</v>
      </c>
      <c r="D287" s="31" t="s">
        <v>2269</v>
      </c>
      <c r="E287" s="33" t="s">
        <v>2306</v>
      </c>
      <c r="F287" s="34">
        <v>6</v>
      </c>
      <c r="G287" s="30">
        <v>14</v>
      </c>
    </row>
    <row r="288" spans="1:7" ht="16.5" x14ac:dyDescent="0.25">
      <c r="A288" s="31">
        <v>272</v>
      </c>
      <c r="B288" s="31">
        <v>11128</v>
      </c>
      <c r="C288" s="32" t="s">
        <v>2370</v>
      </c>
      <c r="D288" s="31" t="s">
        <v>1898</v>
      </c>
      <c r="E288" s="33" t="s">
        <v>1982</v>
      </c>
      <c r="F288" s="34">
        <v>6</v>
      </c>
      <c r="G288" s="30">
        <v>14</v>
      </c>
    </row>
    <row r="289" spans="1:7" ht="16.5" x14ac:dyDescent="0.25">
      <c r="A289" s="31">
        <v>273</v>
      </c>
      <c r="B289" s="31">
        <v>11157</v>
      </c>
      <c r="C289" s="32" t="s">
        <v>2414</v>
      </c>
      <c r="D289" s="31" t="s">
        <v>2415</v>
      </c>
      <c r="E289" s="33" t="s">
        <v>1954</v>
      </c>
      <c r="F289" s="34">
        <v>6</v>
      </c>
      <c r="G289" s="30">
        <v>14</v>
      </c>
    </row>
    <row r="290" spans="1:7" ht="16.5" x14ac:dyDescent="0.25">
      <c r="A290" s="31">
        <v>274</v>
      </c>
      <c r="B290" s="31">
        <v>11188</v>
      </c>
      <c r="C290" s="32" t="s">
        <v>2462</v>
      </c>
      <c r="D290" s="31" t="s">
        <v>2463</v>
      </c>
      <c r="E290" s="33" t="s">
        <v>1954</v>
      </c>
      <c r="F290" s="34">
        <v>6</v>
      </c>
      <c r="G290" s="30">
        <v>14</v>
      </c>
    </row>
    <row r="291" spans="1:7" ht="16.5" x14ac:dyDescent="0.25">
      <c r="A291" s="31">
        <v>275</v>
      </c>
      <c r="B291" s="31">
        <v>11230</v>
      </c>
      <c r="C291" s="32" t="s">
        <v>2530</v>
      </c>
      <c r="D291" s="31" t="s">
        <v>2473</v>
      </c>
      <c r="E291" s="33" t="s">
        <v>2054</v>
      </c>
      <c r="F291" s="34">
        <v>6</v>
      </c>
      <c r="G291" s="30">
        <v>14</v>
      </c>
    </row>
    <row r="292" spans="1:7" ht="16.5" x14ac:dyDescent="0.25">
      <c r="A292" s="31">
        <v>276</v>
      </c>
      <c r="B292" s="31">
        <v>11254</v>
      </c>
      <c r="C292" s="32" t="s">
        <v>2566</v>
      </c>
      <c r="D292" s="31" t="s">
        <v>2138</v>
      </c>
      <c r="E292" s="33" t="s">
        <v>2054</v>
      </c>
      <c r="F292" s="34">
        <v>6</v>
      </c>
      <c r="G292" s="30">
        <v>14</v>
      </c>
    </row>
    <row r="293" spans="1:7" ht="16.5" x14ac:dyDescent="0.25">
      <c r="A293" s="31">
        <v>277</v>
      </c>
      <c r="B293" s="31">
        <v>11325</v>
      </c>
      <c r="C293" s="32" t="s">
        <v>2687</v>
      </c>
      <c r="D293" s="31">
        <v>2008</v>
      </c>
      <c r="E293" s="33" t="s">
        <v>1951</v>
      </c>
      <c r="F293" s="34">
        <v>6</v>
      </c>
      <c r="G293" s="30">
        <v>14</v>
      </c>
    </row>
    <row r="294" spans="1:7" ht="16.5" x14ac:dyDescent="0.25">
      <c r="A294" s="31">
        <v>278</v>
      </c>
      <c r="B294" s="31">
        <v>11331</v>
      </c>
      <c r="C294" s="32" t="s">
        <v>2696</v>
      </c>
      <c r="D294" s="31" t="s">
        <v>2063</v>
      </c>
      <c r="E294" s="33" t="s">
        <v>2002</v>
      </c>
      <c r="F294" s="34">
        <v>6</v>
      </c>
      <c r="G294" s="30">
        <v>14</v>
      </c>
    </row>
    <row r="295" spans="1:7" ht="16.5" x14ac:dyDescent="0.25">
      <c r="A295" s="31">
        <v>279</v>
      </c>
      <c r="B295" s="31">
        <v>11392</v>
      </c>
      <c r="C295" s="32" t="s">
        <v>2796</v>
      </c>
      <c r="D295" s="31" t="s">
        <v>2335</v>
      </c>
      <c r="E295" s="33" t="s">
        <v>1982</v>
      </c>
      <c r="F295" s="34">
        <v>6</v>
      </c>
      <c r="G295" s="30">
        <v>14</v>
      </c>
    </row>
    <row r="296" spans="1:7" ht="16.5" x14ac:dyDescent="0.25">
      <c r="A296" s="31">
        <v>528</v>
      </c>
      <c r="B296" s="30">
        <v>99999</v>
      </c>
      <c r="C296" s="35" t="s">
        <v>1589</v>
      </c>
      <c r="D296" s="30" t="s">
        <v>2107</v>
      </c>
      <c r="E296" s="36" t="s">
        <v>2014</v>
      </c>
      <c r="F296" s="30">
        <v>6</v>
      </c>
      <c r="G296" s="30">
        <v>14</v>
      </c>
    </row>
    <row r="297" spans="1:7" ht="16.5" x14ac:dyDescent="0.25">
      <c r="A297" s="31">
        <v>539</v>
      </c>
      <c r="B297" s="30">
        <v>99999</v>
      </c>
      <c r="C297" s="35" t="s">
        <v>5363</v>
      </c>
      <c r="D297" s="30" t="s">
        <v>5364</v>
      </c>
      <c r="E297" s="36" t="s">
        <v>1899</v>
      </c>
      <c r="F297" s="30">
        <v>6</v>
      </c>
      <c r="G297" s="30">
        <v>14</v>
      </c>
    </row>
    <row r="298" spans="1:7" ht="16.5" x14ac:dyDescent="0.25">
      <c r="A298" s="31">
        <v>280</v>
      </c>
      <c r="B298" s="31">
        <v>11343</v>
      </c>
      <c r="C298" s="32" t="s">
        <v>2715</v>
      </c>
      <c r="D298" s="31" t="s">
        <v>2136</v>
      </c>
      <c r="E298" s="33" t="s">
        <v>1465</v>
      </c>
      <c r="F298" s="34">
        <v>6</v>
      </c>
      <c r="G298" s="30">
        <v>12</v>
      </c>
    </row>
    <row r="299" spans="1:7" ht="16.5" x14ac:dyDescent="0.25">
      <c r="A299" s="31">
        <v>538</v>
      </c>
      <c r="B299" s="30">
        <v>99999</v>
      </c>
      <c r="C299" s="35" t="s">
        <v>5370</v>
      </c>
      <c r="D299" s="30" t="s">
        <v>1969</v>
      </c>
      <c r="E299" s="36" t="s">
        <v>2014</v>
      </c>
      <c r="F299" s="30">
        <v>6</v>
      </c>
      <c r="G299" s="30">
        <v>12</v>
      </c>
    </row>
    <row r="300" spans="1:7" ht="16.5" x14ac:dyDescent="0.25">
      <c r="A300" s="31">
        <v>281</v>
      </c>
      <c r="B300" s="31">
        <v>10903</v>
      </c>
      <c r="C300" s="32" t="s">
        <v>1653</v>
      </c>
      <c r="D300" s="31" t="s">
        <v>1911</v>
      </c>
      <c r="E300" s="33" t="s">
        <v>1899</v>
      </c>
      <c r="F300" s="34">
        <v>6</v>
      </c>
      <c r="G300" s="30">
        <v>11</v>
      </c>
    </row>
    <row r="301" spans="1:7" ht="16.5" x14ac:dyDescent="0.25">
      <c r="A301" s="31">
        <v>282</v>
      </c>
      <c r="B301" s="31">
        <v>10904</v>
      </c>
      <c r="C301" s="32" t="s">
        <v>1912</v>
      </c>
      <c r="D301" s="31" t="s">
        <v>1913</v>
      </c>
      <c r="E301" s="33" t="s">
        <v>1914</v>
      </c>
      <c r="F301" s="34">
        <v>6</v>
      </c>
      <c r="G301" s="30">
        <v>11</v>
      </c>
    </row>
    <row r="302" spans="1:7" ht="16.5" x14ac:dyDescent="0.25">
      <c r="A302" s="31">
        <v>283</v>
      </c>
      <c r="B302" s="31">
        <v>10926</v>
      </c>
      <c r="C302" s="32" t="s">
        <v>1968</v>
      </c>
      <c r="D302" s="31" t="s">
        <v>1969</v>
      </c>
      <c r="E302" s="33" t="s">
        <v>1970</v>
      </c>
      <c r="F302" s="34">
        <v>6</v>
      </c>
      <c r="G302" s="30">
        <v>11</v>
      </c>
    </row>
    <row r="303" spans="1:7" ht="16.5" x14ac:dyDescent="0.25">
      <c r="A303" s="31">
        <v>284</v>
      </c>
      <c r="B303" s="31">
        <v>10941</v>
      </c>
      <c r="C303" s="32" t="s">
        <v>1997</v>
      </c>
      <c r="D303" s="31" t="s">
        <v>1967</v>
      </c>
      <c r="E303" s="33" t="s">
        <v>1954</v>
      </c>
      <c r="F303" s="34">
        <v>6</v>
      </c>
      <c r="G303" s="30">
        <v>11</v>
      </c>
    </row>
    <row r="304" spans="1:7" ht="16.5" x14ac:dyDescent="0.25">
      <c r="A304" s="31">
        <v>285</v>
      </c>
      <c r="B304" s="31">
        <v>10950</v>
      </c>
      <c r="C304" s="32" t="s">
        <v>2012</v>
      </c>
      <c r="D304" s="31" t="s">
        <v>2013</v>
      </c>
      <c r="E304" s="33" t="s">
        <v>2014</v>
      </c>
      <c r="F304" s="34">
        <v>6</v>
      </c>
      <c r="G304" s="30">
        <v>11</v>
      </c>
    </row>
    <row r="305" spans="1:7" ht="16.5" x14ac:dyDescent="0.25">
      <c r="A305" s="31">
        <v>286</v>
      </c>
      <c r="B305" s="31">
        <v>10980</v>
      </c>
      <c r="C305" s="32" t="s">
        <v>2080</v>
      </c>
      <c r="D305" s="31" t="s">
        <v>2081</v>
      </c>
      <c r="E305" s="33" t="s">
        <v>2002</v>
      </c>
      <c r="F305" s="34">
        <v>6</v>
      </c>
      <c r="G305" s="30">
        <v>11</v>
      </c>
    </row>
    <row r="306" spans="1:7" ht="16.5" x14ac:dyDescent="0.25">
      <c r="A306" s="31">
        <v>287</v>
      </c>
      <c r="B306" s="31">
        <v>11001</v>
      </c>
      <c r="C306" s="32" t="s">
        <v>1495</v>
      </c>
      <c r="D306" s="31" t="s">
        <v>2122</v>
      </c>
      <c r="E306" s="33" t="s">
        <v>1954</v>
      </c>
      <c r="F306" s="34">
        <v>6</v>
      </c>
      <c r="G306" s="30">
        <v>11</v>
      </c>
    </row>
    <row r="307" spans="1:7" ht="16.5" x14ac:dyDescent="0.25">
      <c r="A307" s="31">
        <v>288</v>
      </c>
      <c r="B307" s="31">
        <v>11008</v>
      </c>
      <c r="C307" s="32" t="s">
        <v>2137</v>
      </c>
      <c r="D307" s="31" t="s">
        <v>2138</v>
      </c>
      <c r="E307" s="33" t="s">
        <v>1982</v>
      </c>
      <c r="F307" s="34">
        <v>6</v>
      </c>
      <c r="G307" s="30">
        <v>11</v>
      </c>
    </row>
    <row r="308" spans="1:7" ht="16.5" x14ac:dyDescent="0.25">
      <c r="A308" s="31">
        <v>289</v>
      </c>
      <c r="B308" s="31">
        <v>11103</v>
      </c>
      <c r="C308" s="32" t="s">
        <v>2325</v>
      </c>
      <c r="D308" s="31" t="s">
        <v>2326</v>
      </c>
      <c r="E308" s="33" t="s">
        <v>2193</v>
      </c>
      <c r="F308" s="34">
        <v>6</v>
      </c>
      <c r="G308" s="30">
        <v>11</v>
      </c>
    </row>
    <row r="309" spans="1:7" ht="16.5" x14ac:dyDescent="0.25">
      <c r="A309" s="31">
        <v>290</v>
      </c>
      <c r="B309" s="31">
        <v>11113</v>
      </c>
      <c r="C309" s="32" t="s">
        <v>2345</v>
      </c>
      <c r="D309" s="31" t="s">
        <v>2346</v>
      </c>
      <c r="E309" s="33" t="s">
        <v>2347</v>
      </c>
      <c r="F309" s="34">
        <v>6</v>
      </c>
      <c r="G309" s="30">
        <v>11</v>
      </c>
    </row>
    <row r="310" spans="1:7" ht="16.5" x14ac:dyDescent="0.25">
      <c r="A310" s="31">
        <v>291</v>
      </c>
      <c r="B310" s="31">
        <v>11167</v>
      </c>
      <c r="C310" s="32" t="s">
        <v>2428</v>
      </c>
      <c r="D310" s="31" t="s">
        <v>2429</v>
      </c>
      <c r="E310" s="33" t="s">
        <v>1951</v>
      </c>
      <c r="F310" s="34">
        <v>6</v>
      </c>
      <c r="G310" s="30">
        <v>11</v>
      </c>
    </row>
    <row r="311" spans="1:7" ht="16.5" x14ac:dyDescent="0.25">
      <c r="A311" s="31">
        <v>292</v>
      </c>
      <c r="B311" s="31">
        <v>11228</v>
      </c>
      <c r="C311" s="32" t="s">
        <v>2527</v>
      </c>
      <c r="D311" s="31" t="s">
        <v>2528</v>
      </c>
      <c r="E311" s="33" t="s">
        <v>2014</v>
      </c>
      <c r="F311" s="34">
        <v>6</v>
      </c>
      <c r="G311" s="30">
        <v>11</v>
      </c>
    </row>
    <row r="312" spans="1:7" ht="16.5" x14ac:dyDescent="0.25">
      <c r="A312" s="31">
        <v>293</v>
      </c>
      <c r="B312" s="31">
        <v>11262</v>
      </c>
      <c r="C312" s="32" t="s">
        <v>2580</v>
      </c>
      <c r="D312" s="31" t="s">
        <v>2581</v>
      </c>
      <c r="E312" s="33" t="s">
        <v>1954</v>
      </c>
      <c r="F312" s="34">
        <v>6</v>
      </c>
      <c r="G312" s="30">
        <v>11</v>
      </c>
    </row>
    <row r="313" spans="1:7" ht="16.5" x14ac:dyDescent="0.25">
      <c r="A313" s="31">
        <v>294</v>
      </c>
      <c r="B313" s="31">
        <v>11305</v>
      </c>
      <c r="C313" s="32" t="s">
        <v>2655</v>
      </c>
      <c r="D313" s="31" t="s">
        <v>2656</v>
      </c>
      <c r="E313" s="33" t="s">
        <v>2657</v>
      </c>
      <c r="F313" s="34">
        <v>6</v>
      </c>
      <c r="G313" s="30">
        <v>11</v>
      </c>
    </row>
    <row r="314" spans="1:7" ht="16.5" x14ac:dyDescent="0.25">
      <c r="A314" s="31">
        <v>295</v>
      </c>
      <c r="B314" s="31">
        <v>11311</v>
      </c>
      <c r="C314" s="32" t="s">
        <v>2667</v>
      </c>
      <c r="D314" s="31" t="s">
        <v>2037</v>
      </c>
      <c r="E314" s="33" t="s">
        <v>2054</v>
      </c>
      <c r="F314" s="34">
        <v>6</v>
      </c>
      <c r="G314" s="30">
        <v>11</v>
      </c>
    </row>
    <row r="315" spans="1:7" ht="16.5" x14ac:dyDescent="0.25">
      <c r="A315" s="31">
        <v>296</v>
      </c>
      <c r="B315" s="31">
        <v>11315</v>
      </c>
      <c r="C315" s="32" t="s">
        <v>2672</v>
      </c>
      <c r="D315" s="31" t="s">
        <v>2282</v>
      </c>
      <c r="E315" s="33" t="s">
        <v>1982</v>
      </c>
      <c r="F315" s="34">
        <v>6</v>
      </c>
      <c r="G315" s="30">
        <v>11</v>
      </c>
    </row>
    <row r="316" spans="1:7" ht="16.5" x14ac:dyDescent="0.25">
      <c r="A316" s="31">
        <v>297</v>
      </c>
      <c r="B316" s="31">
        <v>11318</v>
      </c>
      <c r="C316" s="32" t="s">
        <v>2677</v>
      </c>
      <c r="D316" s="31" t="s">
        <v>2678</v>
      </c>
      <c r="E316" s="33" t="s">
        <v>2014</v>
      </c>
      <c r="F316" s="34">
        <v>6</v>
      </c>
      <c r="G316" s="30">
        <v>11</v>
      </c>
    </row>
    <row r="317" spans="1:7" ht="16.5" x14ac:dyDescent="0.25">
      <c r="A317" s="31">
        <v>298</v>
      </c>
      <c r="B317" s="31">
        <v>11335</v>
      </c>
      <c r="C317" s="32" t="s">
        <v>2703</v>
      </c>
      <c r="D317" s="31" t="s">
        <v>2704</v>
      </c>
      <c r="E317" s="33" t="s">
        <v>2002</v>
      </c>
      <c r="F317" s="34">
        <v>6</v>
      </c>
      <c r="G317" s="30">
        <v>11</v>
      </c>
    </row>
    <row r="318" spans="1:7" ht="16.5" x14ac:dyDescent="0.25">
      <c r="A318" s="31">
        <v>299</v>
      </c>
      <c r="B318" s="31">
        <v>11364</v>
      </c>
      <c r="C318" s="32" t="s">
        <v>2749</v>
      </c>
      <c r="D318" s="31" t="s">
        <v>2736</v>
      </c>
      <c r="E318" s="33" t="s">
        <v>1982</v>
      </c>
      <c r="F318" s="34">
        <v>6</v>
      </c>
      <c r="G318" s="30">
        <v>11</v>
      </c>
    </row>
    <row r="319" spans="1:7" ht="16.5" x14ac:dyDescent="0.25">
      <c r="A319" s="31">
        <v>300</v>
      </c>
      <c r="B319" s="31">
        <v>11375</v>
      </c>
      <c r="C319" s="32" t="s">
        <v>2770</v>
      </c>
      <c r="D319" s="31" t="s">
        <v>2771</v>
      </c>
      <c r="E319" s="33" t="s">
        <v>1954</v>
      </c>
      <c r="F319" s="34">
        <v>6</v>
      </c>
      <c r="G319" s="30">
        <v>11</v>
      </c>
    </row>
    <row r="320" spans="1:7" ht="16.5" x14ac:dyDescent="0.25">
      <c r="A320" s="31">
        <v>301</v>
      </c>
      <c r="B320" s="31">
        <v>11383</v>
      </c>
      <c r="C320" s="32" t="s">
        <v>2781</v>
      </c>
      <c r="D320" s="31" t="s">
        <v>2782</v>
      </c>
      <c r="E320" s="33" t="s">
        <v>2674</v>
      </c>
      <c r="F320" s="34">
        <v>6</v>
      </c>
      <c r="G320" s="30">
        <v>11</v>
      </c>
    </row>
    <row r="321" spans="1:7" ht="16.5" x14ac:dyDescent="0.25">
      <c r="A321" s="31">
        <v>302</v>
      </c>
      <c r="B321" s="31">
        <v>11071</v>
      </c>
      <c r="C321" s="32" t="s">
        <v>2262</v>
      </c>
      <c r="D321" s="31" t="s">
        <v>2263</v>
      </c>
      <c r="E321" s="33" t="s">
        <v>1951</v>
      </c>
      <c r="F321" s="34">
        <v>6</v>
      </c>
      <c r="G321" s="30">
        <v>10</v>
      </c>
    </row>
    <row r="322" spans="1:7" ht="16.5" x14ac:dyDescent="0.25">
      <c r="A322" s="31">
        <v>303</v>
      </c>
      <c r="B322" s="31">
        <v>10982</v>
      </c>
      <c r="C322" s="32" t="s">
        <v>2084</v>
      </c>
      <c r="D322" s="31" t="s">
        <v>2085</v>
      </c>
      <c r="E322" s="33" t="s">
        <v>1954</v>
      </c>
      <c r="F322" s="34">
        <v>6</v>
      </c>
      <c r="G322" s="30">
        <v>8</v>
      </c>
    </row>
    <row r="323" spans="1:7" ht="16.5" x14ac:dyDescent="0.25">
      <c r="A323" s="31">
        <v>304</v>
      </c>
      <c r="B323" s="31">
        <v>11002</v>
      </c>
      <c r="C323" s="32" t="s">
        <v>2123</v>
      </c>
      <c r="D323" s="31" t="s">
        <v>2124</v>
      </c>
      <c r="E323" s="33" t="s">
        <v>2125</v>
      </c>
      <c r="F323" s="34">
        <v>6</v>
      </c>
      <c r="G323" s="30">
        <v>8</v>
      </c>
    </row>
    <row r="324" spans="1:7" ht="16.5" x14ac:dyDescent="0.25">
      <c r="A324" s="31">
        <v>305</v>
      </c>
      <c r="B324" s="31">
        <v>11056</v>
      </c>
      <c r="C324" s="32" t="s">
        <v>2233</v>
      </c>
      <c r="D324" s="31" t="s">
        <v>2234</v>
      </c>
      <c r="E324" s="33" t="s">
        <v>1946</v>
      </c>
      <c r="F324" s="34">
        <v>6</v>
      </c>
      <c r="G324" s="30">
        <v>8</v>
      </c>
    </row>
    <row r="325" spans="1:7" ht="16.5" x14ac:dyDescent="0.25">
      <c r="A325" s="31">
        <v>306</v>
      </c>
      <c r="B325" s="31">
        <v>11075</v>
      </c>
      <c r="C325" s="32" t="s">
        <v>1568</v>
      </c>
      <c r="D325" s="31" t="s">
        <v>2269</v>
      </c>
      <c r="E325" s="33" t="s">
        <v>1951</v>
      </c>
      <c r="F325" s="34">
        <v>6</v>
      </c>
      <c r="G325" s="30">
        <v>8</v>
      </c>
    </row>
    <row r="326" spans="1:7" ht="16.5" x14ac:dyDescent="0.25">
      <c r="A326" s="31">
        <v>307</v>
      </c>
      <c r="B326" s="31">
        <v>11111</v>
      </c>
      <c r="C326" s="32" t="s">
        <v>2341</v>
      </c>
      <c r="D326" s="31" t="s">
        <v>2342</v>
      </c>
      <c r="E326" s="33" t="s">
        <v>2002</v>
      </c>
      <c r="F326" s="34">
        <v>6</v>
      </c>
      <c r="G326" s="30">
        <v>8</v>
      </c>
    </row>
    <row r="327" spans="1:7" ht="16.5" x14ac:dyDescent="0.25">
      <c r="A327" s="31">
        <v>308</v>
      </c>
      <c r="B327" s="31">
        <v>11183</v>
      </c>
      <c r="C327" s="32" t="s">
        <v>645</v>
      </c>
      <c r="D327" s="31" t="s">
        <v>1913</v>
      </c>
      <c r="E327" s="33" t="s">
        <v>1962</v>
      </c>
      <c r="F327" s="34">
        <v>6</v>
      </c>
      <c r="G327" s="30">
        <v>8</v>
      </c>
    </row>
    <row r="328" spans="1:7" ht="16.5" x14ac:dyDescent="0.25">
      <c r="A328" s="31">
        <v>309</v>
      </c>
      <c r="B328" s="31">
        <v>11229</v>
      </c>
      <c r="C328" s="32" t="s">
        <v>2529</v>
      </c>
      <c r="D328" s="31" t="s">
        <v>2127</v>
      </c>
      <c r="E328" s="33" t="s">
        <v>2054</v>
      </c>
      <c r="F328" s="34">
        <v>6</v>
      </c>
      <c r="G328" s="30">
        <v>8</v>
      </c>
    </row>
    <row r="329" spans="1:7" ht="16.5" x14ac:dyDescent="0.25">
      <c r="A329" s="31">
        <v>310</v>
      </c>
      <c r="B329" s="31">
        <v>11240</v>
      </c>
      <c r="C329" s="32" t="s">
        <v>2545</v>
      </c>
      <c r="D329" s="31" t="s">
        <v>2217</v>
      </c>
      <c r="E329" s="33" t="s">
        <v>1946</v>
      </c>
      <c r="F329" s="34">
        <v>6</v>
      </c>
      <c r="G329" s="30">
        <v>8</v>
      </c>
    </row>
    <row r="330" spans="1:7" ht="16.5" x14ac:dyDescent="0.25">
      <c r="A330" s="31">
        <v>311</v>
      </c>
      <c r="B330" s="31">
        <v>11250</v>
      </c>
      <c r="C330" s="32" t="s">
        <v>2558</v>
      </c>
      <c r="D330" s="31" t="s">
        <v>2559</v>
      </c>
      <c r="E330" s="33" t="s">
        <v>2017</v>
      </c>
      <c r="F330" s="34">
        <v>6</v>
      </c>
      <c r="G330" s="30">
        <v>8</v>
      </c>
    </row>
    <row r="331" spans="1:7" ht="16.5" x14ac:dyDescent="0.25">
      <c r="A331" s="31">
        <v>312</v>
      </c>
      <c r="B331" s="31">
        <v>11336</v>
      </c>
      <c r="C331" s="32" t="s">
        <v>2705</v>
      </c>
      <c r="D331" s="31" t="s">
        <v>2706</v>
      </c>
      <c r="E331" s="33" t="s">
        <v>1954</v>
      </c>
      <c r="F331" s="34">
        <v>6</v>
      </c>
      <c r="G331" s="30">
        <v>8</v>
      </c>
    </row>
    <row r="332" spans="1:7" ht="16.5" x14ac:dyDescent="0.25">
      <c r="A332" s="31">
        <v>313</v>
      </c>
      <c r="B332" s="31">
        <v>11354</v>
      </c>
      <c r="C332" s="32" t="s">
        <v>2734</v>
      </c>
      <c r="D332" s="31" t="s">
        <v>1980</v>
      </c>
      <c r="E332" s="33" t="s">
        <v>2077</v>
      </c>
      <c r="F332" s="34">
        <v>6</v>
      </c>
      <c r="G332" s="30">
        <v>8</v>
      </c>
    </row>
    <row r="333" spans="1:7" ht="16.5" x14ac:dyDescent="0.25">
      <c r="A333" s="31">
        <v>314</v>
      </c>
      <c r="B333" s="31">
        <v>11366</v>
      </c>
      <c r="C333" s="32" t="s">
        <v>2752</v>
      </c>
      <c r="D333" s="31" t="s">
        <v>2753</v>
      </c>
      <c r="E333" s="33" t="s">
        <v>2054</v>
      </c>
      <c r="F333" s="34">
        <v>6</v>
      </c>
      <c r="G333" s="30">
        <v>7</v>
      </c>
    </row>
    <row r="334" spans="1:7" ht="16.5" x14ac:dyDescent="0.25">
      <c r="A334" s="31">
        <v>315</v>
      </c>
      <c r="B334" s="31">
        <v>11142</v>
      </c>
      <c r="C334" s="32" t="s">
        <v>1641</v>
      </c>
      <c r="D334" s="31" t="s">
        <v>2392</v>
      </c>
      <c r="E334" s="33" t="s">
        <v>1982</v>
      </c>
      <c r="F334" s="34">
        <v>6</v>
      </c>
      <c r="G334" s="30">
        <v>6</v>
      </c>
    </row>
    <row r="335" spans="1:7" ht="16.5" x14ac:dyDescent="0.25">
      <c r="A335" s="31">
        <v>316</v>
      </c>
      <c r="B335" s="31">
        <v>11005</v>
      </c>
      <c r="C335" s="32" t="s">
        <v>2131</v>
      </c>
      <c r="D335" s="31" t="s">
        <v>2132</v>
      </c>
      <c r="E335" s="33" t="s">
        <v>1954</v>
      </c>
      <c r="F335" s="34">
        <v>6</v>
      </c>
      <c r="G335" s="30">
        <v>5</v>
      </c>
    </row>
    <row r="336" spans="1:7" ht="16.5" x14ac:dyDescent="0.25">
      <c r="A336" s="31">
        <v>317</v>
      </c>
      <c r="B336" s="31">
        <v>11268</v>
      </c>
      <c r="C336" s="32" t="s">
        <v>2592</v>
      </c>
      <c r="D336" s="31" t="s">
        <v>2288</v>
      </c>
      <c r="E336" s="33" t="s">
        <v>2593</v>
      </c>
      <c r="F336" s="34">
        <v>6</v>
      </c>
      <c r="G336" s="30">
        <v>5</v>
      </c>
    </row>
    <row r="337" spans="1:7" ht="16.5" x14ac:dyDescent="0.25">
      <c r="A337" s="31">
        <v>318</v>
      </c>
      <c r="B337" s="31">
        <v>11350</v>
      </c>
      <c r="C337" s="32" t="s">
        <v>2726</v>
      </c>
      <c r="D337" s="31" t="s">
        <v>2727</v>
      </c>
      <c r="E337" s="33" t="s">
        <v>1951</v>
      </c>
      <c r="F337" s="34">
        <v>6</v>
      </c>
      <c r="G337" s="30">
        <v>5</v>
      </c>
    </row>
    <row r="338" spans="1:7" ht="16.5" x14ac:dyDescent="0.25">
      <c r="A338" s="31">
        <v>319</v>
      </c>
      <c r="B338" s="31">
        <v>11131</v>
      </c>
      <c r="C338" s="32" t="s">
        <v>2375</v>
      </c>
      <c r="D338" s="31" t="s">
        <v>2206</v>
      </c>
      <c r="E338" s="33" t="s">
        <v>531</v>
      </c>
      <c r="F338" s="34">
        <v>6</v>
      </c>
      <c r="G338" s="30">
        <v>3</v>
      </c>
    </row>
    <row r="339" spans="1:7" ht="16.5" x14ac:dyDescent="0.25">
      <c r="A339" s="31">
        <v>320</v>
      </c>
      <c r="B339" s="31">
        <v>11169</v>
      </c>
      <c r="C339" s="32" t="s">
        <v>2430</v>
      </c>
      <c r="D339" s="31" t="s">
        <v>2431</v>
      </c>
      <c r="E339" s="33" t="s">
        <v>2014</v>
      </c>
      <c r="F339" s="34">
        <v>6</v>
      </c>
      <c r="G339" s="30">
        <v>3</v>
      </c>
    </row>
    <row r="340" spans="1:7" ht="16.5" x14ac:dyDescent="0.25">
      <c r="A340" s="31">
        <v>321</v>
      </c>
      <c r="B340" s="31">
        <v>10986</v>
      </c>
      <c r="C340" s="32" t="s">
        <v>2089</v>
      </c>
      <c r="D340" s="31" t="s">
        <v>2090</v>
      </c>
      <c r="E340" s="33" t="s">
        <v>1954</v>
      </c>
      <c r="F340" s="34">
        <v>6</v>
      </c>
      <c r="G340" s="30">
        <v>2</v>
      </c>
    </row>
    <row r="341" spans="1:7" ht="16.5" x14ac:dyDescent="0.25">
      <c r="A341" s="31">
        <v>322</v>
      </c>
      <c r="B341" s="31">
        <v>11155</v>
      </c>
      <c r="C341" s="32" t="s">
        <v>2412</v>
      </c>
      <c r="D341" s="31" t="s">
        <v>1994</v>
      </c>
      <c r="E341" s="33" t="s">
        <v>1954</v>
      </c>
      <c r="F341" s="34">
        <v>6</v>
      </c>
      <c r="G341" s="30">
        <v>2</v>
      </c>
    </row>
    <row r="342" spans="1:7" ht="16.5" x14ac:dyDescent="0.25">
      <c r="A342" s="3">
        <v>323</v>
      </c>
      <c r="B342" s="3">
        <v>10897</v>
      </c>
      <c r="C342" s="4" t="s">
        <v>1897</v>
      </c>
      <c r="D342" s="3" t="s">
        <v>1898</v>
      </c>
      <c r="E342" s="12" t="s">
        <v>1899</v>
      </c>
      <c r="F342" s="15">
        <v>6</v>
      </c>
      <c r="G342" s="5">
        <v>0</v>
      </c>
    </row>
    <row r="343" spans="1:7" ht="16.5" x14ac:dyDescent="0.25">
      <c r="A343" s="3">
        <v>324</v>
      </c>
      <c r="B343" s="3">
        <v>10905</v>
      </c>
      <c r="C343" s="4" t="s">
        <v>1915</v>
      </c>
      <c r="D343" s="3" t="s">
        <v>1916</v>
      </c>
      <c r="E343" s="12" t="s">
        <v>1917</v>
      </c>
      <c r="F343" s="15">
        <v>6</v>
      </c>
      <c r="G343" s="5">
        <v>0</v>
      </c>
    </row>
    <row r="344" spans="1:7" ht="16.5" x14ac:dyDescent="0.25">
      <c r="A344" s="3">
        <v>325</v>
      </c>
      <c r="B344" s="3">
        <v>10906</v>
      </c>
      <c r="C344" s="4" t="s">
        <v>1918</v>
      </c>
      <c r="D344" s="3" t="s">
        <v>1919</v>
      </c>
      <c r="E344" s="12" t="s">
        <v>1899</v>
      </c>
      <c r="F344" s="15">
        <v>6</v>
      </c>
      <c r="G344" s="5">
        <v>0</v>
      </c>
    </row>
    <row r="345" spans="1:7" ht="16.5" x14ac:dyDescent="0.25">
      <c r="A345" s="3">
        <v>326</v>
      </c>
      <c r="B345" s="3">
        <v>10908</v>
      </c>
      <c r="C345" s="4" t="s">
        <v>1923</v>
      </c>
      <c r="D345" s="3" t="s">
        <v>1924</v>
      </c>
      <c r="E345" s="12" t="s">
        <v>1925</v>
      </c>
      <c r="F345" s="15">
        <v>6</v>
      </c>
      <c r="G345" s="5">
        <v>0</v>
      </c>
    </row>
    <row r="346" spans="1:7" ht="16.5" x14ac:dyDescent="0.25">
      <c r="A346" s="3">
        <v>327</v>
      </c>
      <c r="B346" s="3">
        <v>10909</v>
      </c>
      <c r="C346" s="4" t="s">
        <v>1926</v>
      </c>
      <c r="D346" s="3" t="s">
        <v>1927</v>
      </c>
      <c r="E346" s="12" t="s">
        <v>1928</v>
      </c>
      <c r="F346" s="15">
        <v>6</v>
      </c>
      <c r="G346" s="5">
        <v>0</v>
      </c>
    </row>
    <row r="347" spans="1:7" ht="16.5" x14ac:dyDescent="0.25">
      <c r="A347" s="3">
        <v>328</v>
      </c>
      <c r="B347" s="3">
        <v>10911</v>
      </c>
      <c r="C347" s="4" t="s">
        <v>1932</v>
      </c>
      <c r="D347" s="3" t="s">
        <v>1933</v>
      </c>
      <c r="E347" s="12" t="s">
        <v>1934</v>
      </c>
      <c r="F347" s="15">
        <v>6</v>
      </c>
      <c r="G347" s="5">
        <v>0</v>
      </c>
    </row>
    <row r="348" spans="1:7" ht="16.5" x14ac:dyDescent="0.25">
      <c r="A348" s="3">
        <v>329</v>
      </c>
      <c r="B348" s="3">
        <v>10916</v>
      </c>
      <c r="C348" s="4" t="s">
        <v>1947</v>
      </c>
      <c r="D348" s="3" t="s">
        <v>1948</v>
      </c>
      <c r="E348" s="12" t="s">
        <v>1949</v>
      </c>
      <c r="F348" s="15">
        <v>6</v>
      </c>
      <c r="G348" s="5">
        <v>0</v>
      </c>
    </row>
    <row r="349" spans="1:7" ht="16.5" x14ac:dyDescent="0.25">
      <c r="A349" s="3">
        <v>330</v>
      </c>
      <c r="B349" s="3">
        <v>10917</v>
      </c>
      <c r="C349" s="4" t="s">
        <v>1950</v>
      </c>
      <c r="D349" s="3" t="s">
        <v>1905</v>
      </c>
      <c r="E349" s="12" t="s">
        <v>1951</v>
      </c>
      <c r="F349" s="15">
        <v>6</v>
      </c>
      <c r="G349" s="5">
        <v>0</v>
      </c>
    </row>
    <row r="350" spans="1:7" ht="16.5" x14ac:dyDescent="0.25">
      <c r="A350" s="3">
        <v>331</v>
      </c>
      <c r="B350" s="3">
        <v>10918</v>
      </c>
      <c r="C350" s="4" t="s">
        <v>1952</v>
      </c>
      <c r="D350" s="3" t="s">
        <v>1953</v>
      </c>
      <c r="E350" s="12" t="s">
        <v>1954</v>
      </c>
      <c r="F350" s="15">
        <v>6</v>
      </c>
      <c r="G350" s="5">
        <v>0</v>
      </c>
    </row>
    <row r="351" spans="1:7" ht="16.5" x14ac:dyDescent="0.25">
      <c r="A351" s="3">
        <v>332</v>
      </c>
      <c r="B351" s="3">
        <v>10919</v>
      </c>
      <c r="C351" s="4" t="s">
        <v>1955</v>
      </c>
      <c r="D351" s="3" t="s">
        <v>1956</v>
      </c>
      <c r="E351" s="12" t="s">
        <v>1957</v>
      </c>
      <c r="F351" s="15">
        <v>6</v>
      </c>
      <c r="G351" s="5">
        <v>0</v>
      </c>
    </row>
    <row r="352" spans="1:7" ht="16.5" x14ac:dyDescent="0.25">
      <c r="A352" s="3">
        <v>333</v>
      </c>
      <c r="B352" s="3">
        <v>10921</v>
      </c>
      <c r="C352" s="4" t="s">
        <v>1958</v>
      </c>
      <c r="D352" s="3" t="s">
        <v>1959</v>
      </c>
      <c r="E352" s="12" t="s">
        <v>531</v>
      </c>
      <c r="F352" s="15">
        <v>6</v>
      </c>
      <c r="G352" s="5">
        <v>0</v>
      </c>
    </row>
    <row r="353" spans="1:7" ht="16.5" x14ac:dyDescent="0.25">
      <c r="A353" s="3">
        <v>334</v>
      </c>
      <c r="B353" s="3">
        <v>10924</v>
      </c>
      <c r="C353" s="4" t="s">
        <v>1965</v>
      </c>
      <c r="D353" s="3" t="s">
        <v>1966</v>
      </c>
      <c r="E353" s="12" t="s">
        <v>1946</v>
      </c>
      <c r="F353" s="15">
        <v>6</v>
      </c>
      <c r="G353" s="5">
        <v>0</v>
      </c>
    </row>
    <row r="354" spans="1:7" ht="16.5" x14ac:dyDescent="0.25">
      <c r="A354" s="3">
        <v>335</v>
      </c>
      <c r="B354" s="3">
        <v>10928</v>
      </c>
      <c r="C354" s="4" t="s">
        <v>1974</v>
      </c>
      <c r="D354" s="3" t="s">
        <v>1975</v>
      </c>
      <c r="E354" s="12" t="s">
        <v>1954</v>
      </c>
      <c r="F354" s="15">
        <v>6</v>
      </c>
      <c r="G354" s="5">
        <v>0</v>
      </c>
    </row>
    <row r="355" spans="1:7" ht="16.5" x14ac:dyDescent="0.25">
      <c r="A355" s="3">
        <v>336</v>
      </c>
      <c r="B355" s="3">
        <v>10930</v>
      </c>
      <c r="C355" s="4" t="s">
        <v>1978</v>
      </c>
      <c r="D355" s="3" t="s">
        <v>1979</v>
      </c>
      <c r="E355" s="12" t="s">
        <v>1954</v>
      </c>
      <c r="F355" s="15">
        <v>6</v>
      </c>
      <c r="G355" s="5">
        <v>0</v>
      </c>
    </row>
    <row r="356" spans="1:7" ht="16.5" x14ac:dyDescent="0.25">
      <c r="A356" s="3">
        <v>337</v>
      </c>
      <c r="B356" s="3">
        <v>10931</v>
      </c>
      <c r="C356" s="4" t="s">
        <v>927</v>
      </c>
      <c r="D356" s="3" t="s">
        <v>1980</v>
      </c>
      <c r="E356" s="12" t="s">
        <v>1981</v>
      </c>
      <c r="F356" s="15">
        <v>6</v>
      </c>
      <c r="G356" s="5">
        <v>0</v>
      </c>
    </row>
    <row r="357" spans="1:7" ht="16.5" x14ac:dyDescent="0.25">
      <c r="A357" s="3">
        <v>338</v>
      </c>
      <c r="B357" s="3">
        <v>10934</v>
      </c>
      <c r="C357" s="4" t="s">
        <v>1985</v>
      </c>
      <c r="D357" s="3" t="s">
        <v>1986</v>
      </c>
      <c r="E357" s="12" t="s">
        <v>91</v>
      </c>
      <c r="F357" s="15">
        <v>6</v>
      </c>
      <c r="G357" s="5">
        <v>0</v>
      </c>
    </row>
    <row r="358" spans="1:7" ht="16.5" x14ac:dyDescent="0.25">
      <c r="A358" s="3">
        <v>339</v>
      </c>
      <c r="B358" s="3">
        <v>10935</v>
      </c>
      <c r="C358" s="4" t="s">
        <v>1985</v>
      </c>
      <c r="D358" s="3" t="s">
        <v>1987</v>
      </c>
      <c r="E358" s="12" t="s">
        <v>91</v>
      </c>
      <c r="F358" s="15">
        <v>6</v>
      </c>
      <c r="G358" s="5">
        <v>0</v>
      </c>
    </row>
    <row r="359" spans="1:7" ht="16.5" x14ac:dyDescent="0.25">
      <c r="A359" s="3">
        <v>340</v>
      </c>
      <c r="B359" s="3">
        <v>10936</v>
      </c>
      <c r="C359" s="4" t="s">
        <v>1988</v>
      </c>
      <c r="D359" s="3">
        <v>2008</v>
      </c>
      <c r="E359" s="12" t="s">
        <v>1951</v>
      </c>
      <c r="F359" s="15">
        <v>6</v>
      </c>
      <c r="G359" s="5">
        <v>0</v>
      </c>
    </row>
    <row r="360" spans="1:7" ht="16.5" x14ac:dyDescent="0.25">
      <c r="A360" s="3">
        <v>341</v>
      </c>
      <c r="B360" s="3">
        <v>10939</v>
      </c>
      <c r="C360" s="4" t="s">
        <v>1993</v>
      </c>
      <c r="D360" s="3" t="s">
        <v>1994</v>
      </c>
      <c r="E360" s="12" t="s">
        <v>1215</v>
      </c>
      <c r="F360" s="15">
        <v>6</v>
      </c>
      <c r="G360" s="5">
        <v>0</v>
      </c>
    </row>
    <row r="361" spans="1:7" ht="16.5" x14ac:dyDescent="0.25">
      <c r="A361" s="3">
        <v>342</v>
      </c>
      <c r="B361" s="3">
        <v>10942</v>
      </c>
      <c r="C361" s="4" t="s">
        <v>1998</v>
      </c>
      <c r="D361" s="3" t="s">
        <v>1999</v>
      </c>
      <c r="E361" s="12" t="s">
        <v>1946</v>
      </c>
      <c r="F361" s="15">
        <v>6</v>
      </c>
      <c r="G361" s="5">
        <v>0</v>
      </c>
    </row>
    <row r="362" spans="1:7" ht="16.5" x14ac:dyDescent="0.25">
      <c r="A362" s="3">
        <v>343</v>
      </c>
      <c r="B362" s="3">
        <v>10944</v>
      </c>
      <c r="C362" s="4" t="s">
        <v>2003</v>
      </c>
      <c r="D362" s="3" t="s">
        <v>2004</v>
      </c>
      <c r="E362" s="12" t="s">
        <v>2005</v>
      </c>
      <c r="F362" s="15">
        <v>6</v>
      </c>
      <c r="G362" s="5">
        <v>0</v>
      </c>
    </row>
    <row r="363" spans="1:7" ht="16.5" x14ac:dyDescent="0.25">
      <c r="A363" s="3">
        <v>344</v>
      </c>
      <c r="B363" s="3">
        <v>10947</v>
      </c>
      <c r="C363" s="4" t="s">
        <v>1336</v>
      </c>
      <c r="D363" s="3"/>
      <c r="E363" s="12" t="s">
        <v>2007</v>
      </c>
      <c r="F363" s="15">
        <v>6</v>
      </c>
      <c r="G363" s="5">
        <v>0</v>
      </c>
    </row>
    <row r="364" spans="1:7" ht="16.5" x14ac:dyDescent="0.25">
      <c r="A364" s="3">
        <v>345</v>
      </c>
      <c r="B364" s="3">
        <v>10949</v>
      </c>
      <c r="C364" s="4" t="s">
        <v>2010</v>
      </c>
      <c r="D364" s="3" t="s">
        <v>1969</v>
      </c>
      <c r="E364" s="12" t="s">
        <v>2011</v>
      </c>
      <c r="F364" s="15">
        <v>6</v>
      </c>
      <c r="G364" s="5">
        <v>0</v>
      </c>
    </row>
    <row r="365" spans="1:7" ht="16.5" x14ac:dyDescent="0.25">
      <c r="A365" s="3">
        <v>346</v>
      </c>
      <c r="B365" s="3">
        <v>10951</v>
      </c>
      <c r="C365" s="4" t="s">
        <v>2015</v>
      </c>
      <c r="D365" s="3" t="s">
        <v>2016</v>
      </c>
      <c r="E365" s="12" t="s">
        <v>2017</v>
      </c>
      <c r="F365" s="15">
        <v>6</v>
      </c>
      <c r="G365" s="5">
        <v>0</v>
      </c>
    </row>
    <row r="366" spans="1:7" ht="16.5" x14ac:dyDescent="0.25">
      <c r="A366" s="3">
        <v>347</v>
      </c>
      <c r="B366" s="3">
        <v>10954</v>
      </c>
      <c r="C366" s="4" t="s">
        <v>2023</v>
      </c>
      <c r="D366" s="3" t="s">
        <v>2024</v>
      </c>
      <c r="E366" s="12" t="s">
        <v>2025</v>
      </c>
      <c r="F366" s="15">
        <v>6</v>
      </c>
      <c r="G366" s="5">
        <v>0</v>
      </c>
    </row>
    <row r="367" spans="1:7" ht="16.5" x14ac:dyDescent="0.25">
      <c r="A367" s="3">
        <v>348</v>
      </c>
      <c r="B367" s="3">
        <v>10955</v>
      </c>
      <c r="C367" s="4" t="s">
        <v>2026</v>
      </c>
      <c r="D367" s="3" t="s">
        <v>2027</v>
      </c>
      <c r="E367" s="12" t="s">
        <v>2028</v>
      </c>
      <c r="F367" s="15">
        <v>6</v>
      </c>
      <c r="G367" s="5">
        <v>0</v>
      </c>
    </row>
    <row r="368" spans="1:7" ht="16.5" x14ac:dyDescent="0.25">
      <c r="A368" s="3">
        <v>349</v>
      </c>
      <c r="B368" s="3">
        <v>10959</v>
      </c>
      <c r="C368" s="4" t="s">
        <v>2033</v>
      </c>
      <c r="D368" s="3" t="s">
        <v>2034</v>
      </c>
      <c r="E368" s="12" t="s">
        <v>2035</v>
      </c>
      <c r="F368" s="15">
        <v>6</v>
      </c>
      <c r="G368" s="5">
        <v>0</v>
      </c>
    </row>
    <row r="369" spans="1:7" ht="16.5" x14ac:dyDescent="0.25">
      <c r="A369" s="3">
        <v>350</v>
      </c>
      <c r="B369" s="3">
        <v>10961</v>
      </c>
      <c r="C369" s="4" t="s">
        <v>2038</v>
      </c>
      <c r="D369" s="3" t="s">
        <v>2039</v>
      </c>
      <c r="E369" s="12" t="s">
        <v>1940</v>
      </c>
      <c r="F369" s="15">
        <v>6</v>
      </c>
      <c r="G369" s="5">
        <v>0</v>
      </c>
    </row>
    <row r="370" spans="1:7" ht="16.5" x14ac:dyDescent="0.25">
      <c r="A370" s="3">
        <v>351</v>
      </c>
      <c r="B370" s="3">
        <v>10965</v>
      </c>
      <c r="C370" s="4" t="s">
        <v>2046</v>
      </c>
      <c r="D370" s="3" t="s">
        <v>2047</v>
      </c>
      <c r="E370" s="12" t="s">
        <v>1954</v>
      </c>
      <c r="F370" s="15">
        <v>6</v>
      </c>
      <c r="G370" s="5">
        <v>0</v>
      </c>
    </row>
    <row r="371" spans="1:7" ht="16.5" x14ac:dyDescent="0.25">
      <c r="A371" s="3">
        <v>352</v>
      </c>
      <c r="B371" s="3">
        <v>10967</v>
      </c>
      <c r="C371" s="4" t="s">
        <v>2050</v>
      </c>
      <c r="D371" s="3" t="s">
        <v>2051</v>
      </c>
      <c r="E371" s="12" t="s">
        <v>1982</v>
      </c>
      <c r="F371" s="15">
        <v>6</v>
      </c>
      <c r="G371" s="5">
        <v>0</v>
      </c>
    </row>
    <row r="372" spans="1:7" ht="16.5" x14ac:dyDescent="0.25">
      <c r="A372" s="3">
        <v>353</v>
      </c>
      <c r="B372" s="3">
        <v>10971</v>
      </c>
      <c r="C372" s="4" t="s">
        <v>2059</v>
      </c>
      <c r="D372" s="3" t="s">
        <v>2060</v>
      </c>
      <c r="E372" s="12" t="s">
        <v>2061</v>
      </c>
      <c r="F372" s="15">
        <v>6</v>
      </c>
      <c r="G372" s="5">
        <v>0</v>
      </c>
    </row>
    <row r="373" spans="1:7" ht="16.5" x14ac:dyDescent="0.25">
      <c r="A373" s="3">
        <v>354</v>
      </c>
      <c r="B373" s="3">
        <v>10972</v>
      </c>
      <c r="C373" s="4" t="s">
        <v>2062</v>
      </c>
      <c r="D373" s="3" t="s">
        <v>2063</v>
      </c>
      <c r="E373" s="12" t="s">
        <v>2002</v>
      </c>
      <c r="F373" s="15">
        <v>6</v>
      </c>
      <c r="G373" s="5">
        <v>0</v>
      </c>
    </row>
    <row r="374" spans="1:7" ht="16.5" x14ac:dyDescent="0.25">
      <c r="A374" s="3">
        <v>355</v>
      </c>
      <c r="B374" s="3">
        <v>10975</v>
      </c>
      <c r="C374" s="4" t="s">
        <v>2069</v>
      </c>
      <c r="D374" s="3" t="s">
        <v>2070</v>
      </c>
      <c r="E374" s="12" t="s">
        <v>94</v>
      </c>
      <c r="F374" s="15">
        <v>6</v>
      </c>
      <c r="G374" s="5">
        <v>0</v>
      </c>
    </row>
    <row r="375" spans="1:7" ht="16.5" x14ac:dyDescent="0.25">
      <c r="A375" s="3">
        <v>356</v>
      </c>
      <c r="B375" s="3">
        <v>10979</v>
      </c>
      <c r="C375" s="4" t="s">
        <v>965</v>
      </c>
      <c r="D375" s="3" t="s">
        <v>2078</v>
      </c>
      <c r="E375" s="12" t="s">
        <v>2079</v>
      </c>
      <c r="F375" s="15">
        <v>6</v>
      </c>
      <c r="G375" s="5">
        <v>0</v>
      </c>
    </row>
    <row r="376" spans="1:7" ht="16.5" x14ac:dyDescent="0.25">
      <c r="A376" s="3">
        <v>357</v>
      </c>
      <c r="B376" s="3">
        <v>10981</v>
      </c>
      <c r="C376" s="4" t="s">
        <v>2082</v>
      </c>
      <c r="D376" s="3" t="s">
        <v>2083</v>
      </c>
      <c r="E376" s="12" t="s">
        <v>2014</v>
      </c>
      <c r="F376" s="15">
        <v>6</v>
      </c>
      <c r="G376" s="5">
        <v>0</v>
      </c>
    </row>
    <row r="377" spans="1:7" ht="16.5" x14ac:dyDescent="0.25">
      <c r="A377" s="3">
        <v>358</v>
      </c>
      <c r="B377" s="3">
        <v>10983</v>
      </c>
      <c r="C377" s="4" t="s">
        <v>2086</v>
      </c>
      <c r="D377" s="3" t="s">
        <v>2074</v>
      </c>
      <c r="E377" s="12" t="s">
        <v>1951</v>
      </c>
      <c r="F377" s="15">
        <v>6</v>
      </c>
      <c r="G377" s="5">
        <v>0</v>
      </c>
    </row>
    <row r="378" spans="1:7" ht="16.5" x14ac:dyDescent="0.25">
      <c r="A378" s="3">
        <v>359</v>
      </c>
      <c r="B378" s="3">
        <v>10985</v>
      </c>
      <c r="C378" s="4" t="s">
        <v>2088</v>
      </c>
      <c r="D378" s="3" t="s">
        <v>1924</v>
      </c>
      <c r="E378" s="12" t="s">
        <v>1951</v>
      </c>
      <c r="F378" s="15">
        <v>6</v>
      </c>
      <c r="G378" s="5">
        <v>0</v>
      </c>
    </row>
    <row r="379" spans="1:7" ht="16.5" x14ac:dyDescent="0.25">
      <c r="A379" s="3">
        <v>360</v>
      </c>
      <c r="B379" s="3">
        <v>10993</v>
      </c>
      <c r="C379" s="4" t="s">
        <v>2104</v>
      </c>
      <c r="D379" s="3" t="s">
        <v>2004</v>
      </c>
      <c r="E379" s="12" t="s">
        <v>2105</v>
      </c>
      <c r="F379" s="15">
        <v>6</v>
      </c>
      <c r="G379" s="5">
        <v>0</v>
      </c>
    </row>
    <row r="380" spans="1:7" ht="16.5" x14ac:dyDescent="0.25">
      <c r="A380" s="3">
        <v>361</v>
      </c>
      <c r="B380" s="3">
        <v>10999</v>
      </c>
      <c r="C380" s="4" t="s">
        <v>2116</v>
      </c>
      <c r="D380" s="3" t="s">
        <v>2117</v>
      </c>
      <c r="E380" s="12" t="s">
        <v>2118</v>
      </c>
      <c r="F380" s="15">
        <v>6</v>
      </c>
      <c r="G380" s="5">
        <v>0</v>
      </c>
    </row>
    <row r="381" spans="1:7" ht="16.5" x14ac:dyDescent="0.25">
      <c r="A381" s="3">
        <v>362</v>
      </c>
      <c r="B381" s="3">
        <v>11011</v>
      </c>
      <c r="C381" s="4" t="s">
        <v>1505</v>
      </c>
      <c r="D381" s="3" t="s">
        <v>2143</v>
      </c>
      <c r="E381" s="12" t="s">
        <v>2144</v>
      </c>
      <c r="F381" s="15">
        <v>6</v>
      </c>
      <c r="G381" s="5">
        <v>0</v>
      </c>
    </row>
    <row r="382" spans="1:7" ht="16.5" x14ac:dyDescent="0.25">
      <c r="A382" s="3">
        <v>363</v>
      </c>
      <c r="B382" s="3">
        <v>11012</v>
      </c>
      <c r="C382" s="4" t="s">
        <v>2145</v>
      </c>
      <c r="D382" s="3" t="s">
        <v>2146</v>
      </c>
      <c r="E382" s="12" t="s">
        <v>2068</v>
      </c>
      <c r="F382" s="15">
        <v>6</v>
      </c>
      <c r="G382" s="5">
        <v>0</v>
      </c>
    </row>
    <row r="383" spans="1:7" ht="16.5" x14ac:dyDescent="0.25">
      <c r="A383" s="3">
        <v>364</v>
      </c>
      <c r="B383" s="3">
        <v>11015</v>
      </c>
      <c r="C383" s="4" t="s">
        <v>2151</v>
      </c>
      <c r="D383" s="3" t="s">
        <v>2152</v>
      </c>
      <c r="E383" s="12" t="s">
        <v>2017</v>
      </c>
      <c r="F383" s="15">
        <v>6</v>
      </c>
      <c r="G383" s="5">
        <v>0</v>
      </c>
    </row>
    <row r="384" spans="1:7" ht="16.5" x14ac:dyDescent="0.25">
      <c r="A384" s="3">
        <v>365</v>
      </c>
      <c r="B384" s="3">
        <v>11018</v>
      </c>
      <c r="C384" s="4" t="s">
        <v>2156</v>
      </c>
      <c r="D384" s="3" t="s">
        <v>2157</v>
      </c>
      <c r="E384" s="12" t="s">
        <v>1940</v>
      </c>
      <c r="F384" s="15">
        <v>6</v>
      </c>
      <c r="G384" s="5">
        <v>0</v>
      </c>
    </row>
    <row r="385" spans="1:7" ht="16.5" x14ac:dyDescent="0.25">
      <c r="A385" s="3">
        <v>366</v>
      </c>
      <c r="B385" s="3">
        <v>11020</v>
      </c>
      <c r="C385" s="4" t="s">
        <v>2160</v>
      </c>
      <c r="D385" s="3" t="s">
        <v>2161</v>
      </c>
      <c r="E385" s="12" t="s">
        <v>1954</v>
      </c>
      <c r="F385" s="15">
        <v>6</v>
      </c>
      <c r="G385" s="5">
        <v>0</v>
      </c>
    </row>
    <row r="386" spans="1:7" ht="16.5" x14ac:dyDescent="0.25">
      <c r="A386" s="3">
        <v>367</v>
      </c>
      <c r="B386" s="3">
        <v>11021</v>
      </c>
      <c r="C386" s="4" t="s">
        <v>2162</v>
      </c>
      <c r="D386" s="3" t="s">
        <v>2163</v>
      </c>
      <c r="E386" s="12" t="s">
        <v>2068</v>
      </c>
      <c r="F386" s="15">
        <v>6</v>
      </c>
      <c r="G386" s="5">
        <v>0</v>
      </c>
    </row>
    <row r="387" spans="1:7" ht="16.5" x14ac:dyDescent="0.25">
      <c r="A387" s="3">
        <v>368</v>
      </c>
      <c r="B387" s="3">
        <v>11022</v>
      </c>
      <c r="C387" s="4" t="s">
        <v>2164</v>
      </c>
      <c r="D387" s="3" t="s">
        <v>1898</v>
      </c>
      <c r="E387" s="12" t="s">
        <v>2165</v>
      </c>
      <c r="F387" s="15">
        <v>6</v>
      </c>
      <c r="G387" s="5">
        <v>0</v>
      </c>
    </row>
    <row r="388" spans="1:7" ht="16.5" x14ac:dyDescent="0.25">
      <c r="A388" s="3">
        <v>369</v>
      </c>
      <c r="B388" s="3">
        <v>11024</v>
      </c>
      <c r="C388" s="4" t="s">
        <v>2166</v>
      </c>
      <c r="D388" s="3" t="s">
        <v>2168</v>
      </c>
      <c r="E388" s="12" t="s">
        <v>1973</v>
      </c>
      <c r="F388" s="15">
        <v>6</v>
      </c>
      <c r="G388" s="5">
        <v>0</v>
      </c>
    </row>
    <row r="389" spans="1:7" ht="16.5" x14ac:dyDescent="0.25">
      <c r="A389" s="3">
        <v>370</v>
      </c>
      <c r="B389" s="3">
        <v>11026</v>
      </c>
      <c r="C389" s="4" t="s">
        <v>2171</v>
      </c>
      <c r="D389" s="3" t="s">
        <v>2172</v>
      </c>
      <c r="E389" s="12" t="s">
        <v>2077</v>
      </c>
      <c r="F389" s="15">
        <v>6</v>
      </c>
      <c r="G389" s="5">
        <v>0</v>
      </c>
    </row>
    <row r="390" spans="1:7" ht="16.5" x14ac:dyDescent="0.25">
      <c r="A390" s="3">
        <v>371</v>
      </c>
      <c r="B390" s="3">
        <v>11027</v>
      </c>
      <c r="C390" s="4" t="s">
        <v>2173</v>
      </c>
      <c r="D390" s="3" t="s">
        <v>2174</v>
      </c>
      <c r="E390" s="12" t="s">
        <v>264</v>
      </c>
      <c r="F390" s="15">
        <v>6</v>
      </c>
      <c r="G390" s="5">
        <v>0</v>
      </c>
    </row>
    <row r="391" spans="1:7" ht="16.5" x14ac:dyDescent="0.25">
      <c r="A391" s="3">
        <v>372</v>
      </c>
      <c r="B391" s="3">
        <v>11028</v>
      </c>
      <c r="C391" s="4" t="s">
        <v>2175</v>
      </c>
      <c r="D391" s="3" t="s">
        <v>2176</v>
      </c>
      <c r="E391" s="12" t="s">
        <v>2177</v>
      </c>
      <c r="F391" s="15">
        <v>6</v>
      </c>
      <c r="G391" s="5">
        <v>0</v>
      </c>
    </row>
    <row r="392" spans="1:7" ht="16.5" x14ac:dyDescent="0.25">
      <c r="A392" s="3">
        <v>373</v>
      </c>
      <c r="B392" s="3">
        <v>11030</v>
      </c>
      <c r="C392" s="4" t="s">
        <v>2180</v>
      </c>
      <c r="D392" s="3" t="s">
        <v>2181</v>
      </c>
      <c r="E392" s="12" t="s">
        <v>1931</v>
      </c>
      <c r="F392" s="15">
        <v>6</v>
      </c>
      <c r="G392" s="5">
        <v>0</v>
      </c>
    </row>
    <row r="393" spans="1:7" ht="16.5" x14ac:dyDescent="0.25">
      <c r="A393" s="3">
        <v>374</v>
      </c>
      <c r="B393" s="3">
        <v>11032</v>
      </c>
      <c r="C393" s="4" t="s">
        <v>2184</v>
      </c>
      <c r="D393" s="3" t="s">
        <v>2185</v>
      </c>
      <c r="E393" s="12" t="s">
        <v>2014</v>
      </c>
      <c r="F393" s="15">
        <v>6</v>
      </c>
      <c r="G393" s="5">
        <v>0</v>
      </c>
    </row>
    <row r="394" spans="1:7" ht="16.5" x14ac:dyDescent="0.25">
      <c r="A394" s="3">
        <v>375</v>
      </c>
      <c r="B394" s="3">
        <v>11034</v>
      </c>
      <c r="C394" s="4" t="s">
        <v>2188</v>
      </c>
      <c r="D394" s="3" t="s">
        <v>2189</v>
      </c>
      <c r="E394" s="12" t="s">
        <v>2190</v>
      </c>
      <c r="F394" s="15">
        <v>6</v>
      </c>
      <c r="G394" s="5">
        <v>0</v>
      </c>
    </row>
    <row r="395" spans="1:7" ht="16.5" x14ac:dyDescent="0.25">
      <c r="A395" s="3">
        <v>376</v>
      </c>
      <c r="B395" s="3">
        <v>11036</v>
      </c>
      <c r="C395" s="4" t="s">
        <v>2194</v>
      </c>
      <c r="D395" s="3" t="s">
        <v>2083</v>
      </c>
      <c r="E395" s="12" t="s">
        <v>1951</v>
      </c>
      <c r="F395" s="15">
        <v>6</v>
      </c>
      <c r="G395" s="5">
        <v>0</v>
      </c>
    </row>
    <row r="396" spans="1:7" ht="16.5" x14ac:dyDescent="0.25">
      <c r="A396" s="3">
        <v>377</v>
      </c>
      <c r="B396" s="3">
        <v>11040</v>
      </c>
      <c r="C396" s="4" t="s">
        <v>2200</v>
      </c>
      <c r="D396" s="3" t="s">
        <v>2201</v>
      </c>
      <c r="E396" s="12" t="s">
        <v>1951</v>
      </c>
      <c r="F396" s="15">
        <v>6</v>
      </c>
      <c r="G396" s="5">
        <v>0</v>
      </c>
    </row>
    <row r="397" spans="1:7" ht="16.5" x14ac:dyDescent="0.25">
      <c r="A397" s="3">
        <v>378</v>
      </c>
      <c r="B397" s="3">
        <v>11041</v>
      </c>
      <c r="C397" s="4" t="s">
        <v>2202</v>
      </c>
      <c r="D397" s="3" t="s">
        <v>2203</v>
      </c>
      <c r="E397" s="12" t="s">
        <v>2002</v>
      </c>
      <c r="F397" s="15">
        <v>6</v>
      </c>
      <c r="G397" s="5">
        <v>0</v>
      </c>
    </row>
    <row r="398" spans="1:7" ht="16.5" x14ac:dyDescent="0.25">
      <c r="A398" s="3">
        <v>379</v>
      </c>
      <c r="B398" s="3">
        <v>11042</v>
      </c>
      <c r="C398" s="4" t="s">
        <v>2204</v>
      </c>
      <c r="D398" s="3">
        <v>2008</v>
      </c>
      <c r="E398" s="12" t="s">
        <v>1951</v>
      </c>
      <c r="F398" s="15">
        <v>6</v>
      </c>
      <c r="G398" s="5">
        <v>0</v>
      </c>
    </row>
    <row r="399" spans="1:7" ht="16.5" x14ac:dyDescent="0.25">
      <c r="A399" s="3">
        <v>380</v>
      </c>
      <c r="B399" s="3">
        <v>11046</v>
      </c>
      <c r="C399" s="4" t="s">
        <v>2212</v>
      </c>
      <c r="D399" s="3" t="s">
        <v>2213</v>
      </c>
      <c r="E399" s="12" t="s">
        <v>1973</v>
      </c>
      <c r="F399" s="15">
        <v>6</v>
      </c>
      <c r="G399" s="5">
        <v>0</v>
      </c>
    </row>
    <row r="400" spans="1:7" ht="16.5" x14ac:dyDescent="0.25">
      <c r="A400" s="3">
        <v>381</v>
      </c>
      <c r="B400" s="3">
        <v>11048</v>
      </c>
      <c r="C400" s="4" t="s">
        <v>2216</v>
      </c>
      <c r="D400" s="3" t="s">
        <v>2217</v>
      </c>
      <c r="E400" s="12" t="s">
        <v>1951</v>
      </c>
      <c r="F400" s="15">
        <v>6</v>
      </c>
      <c r="G400" s="5">
        <v>0</v>
      </c>
    </row>
    <row r="401" spans="1:7" ht="16.5" x14ac:dyDescent="0.25">
      <c r="A401" s="3">
        <v>382</v>
      </c>
      <c r="B401" s="3">
        <v>11050</v>
      </c>
      <c r="C401" s="4" t="s">
        <v>2221</v>
      </c>
      <c r="D401" s="3" t="s">
        <v>2222</v>
      </c>
      <c r="E401" s="12" t="s">
        <v>1954</v>
      </c>
      <c r="F401" s="15">
        <v>6</v>
      </c>
      <c r="G401" s="5">
        <v>0</v>
      </c>
    </row>
    <row r="402" spans="1:7" ht="16.5" x14ac:dyDescent="0.25">
      <c r="A402" s="3">
        <v>383</v>
      </c>
      <c r="B402" s="3">
        <v>11058</v>
      </c>
      <c r="C402" s="4" t="s">
        <v>2238</v>
      </c>
      <c r="D402" s="3" t="s">
        <v>2239</v>
      </c>
      <c r="E402" s="12" t="s">
        <v>2054</v>
      </c>
      <c r="F402" s="15">
        <v>6</v>
      </c>
      <c r="G402" s="5">
        <v>0</v>
      </c>
    </row>
    <row r="403" spans="1:7" ht="16.5" x14ac:dyDescent="0.25">
      <c r="A403" s="3">
        <v>384</v>
      </c>
      <c r="B403" s="3">
        <v>11061</v>
      </c>
      <c r="C403" s="4" t="s">
        <v>2244</v>
      </c>
      <c r="D403" s="3" t="s">
        <v>2232</v>
      </c>
      <c r="E403" s="12" t="s">
        <v>1954</v>
      </c>
      <c r="F403" s="15">
        <v>6</v>
      </c>
      <c r="G403" s="5">
        <v>0</v>
      </c>
    </row>
    <row r="404" spans="1:7" ht="16.5" x14ac:dyDescent="0.25">
      <c r="A404" s="3">
        <v>385</v>
      </c>
      <c r="B404" s="3">
        <v>11064</v>
      </c>
      <c r="C404" s="4" t="s">
        <v>2249</v>
      </c>
      <c r="D404" s="3" t="s">
        <v>2250</v>
      </c>
      <c r="E404" s="12" t="s">
        <v>1946</v>
      </c>
      <c r="F404" s="15">
        <v>6</v>
      </c>
      <c r="G404" s="5">
        <v>0</v>
      </c>
    </row>
    <row r="405" spans="1:7" ht="16.5" x14ac:dyDescent="0.25">
      <c r="A405" s="3">
        <v>386</v>
      </c>
      <c r="B405" s="3">
        <v>11065</v>
      </c>
      <c r="C405" s="4" t="s">
        <v>2251</v>
      </c>
      <c r="D405" s="3" t="s">
        <v>2252</v>
      </c>
      <c r="E405" s="12" t="s">
        <v>2193</v>
      </c>
      <c r="F405" s="15">
        <v>6</v>
      </c>
      <c r="G405" s="5">
        <v>0</v>
      </c>
    </row>
    <row r="406" spans="1:7" ht="16.5" x14ac:dyDescent="0.25">
      <c r="A406" s="3">
        <v>387</v>
      </c>
      <c r="B406" s="3">
        <v>11073</v>
      </c>
      <c r="C406" s="4" t="s">
        <v>2265</v>
      </c>
      <c r="D406" s="3" t="s">
        <v>2266</v>
      </c>
      <c r="E406" s="12" t="s">
        <v>1943</v>
      </c>
      <c r="F406" s="15">
        <v>6</v>
      </c>
      <c r="G406" s="5">
        <v>0</v>
      </c>
    </row>
    <row r="407" spans="1:7" ht="16.5" x14ac:dyDescent="0.25">
      <c r="A407" s="3">
        <v>388</v>
      </c>
      <c r="B407" s="3">
        <v>11074</v>
      </c>
      <c r="C407" s="4" t="s">
        <v>2267</v>
      </c>
      <c r="D407" s="3" t="s">
        <v>2268</v>
      </c>
      <c r="E407" s="12" t="s">
        <v>2099</v>
      </c>
      <c r="F407" s="15">
        <v>6</v>
      </c>
      <c r="G407" s="5">
        <v>0</v>
      </c>
    </row>
    <row r="408" spans="1:7" ht="16.5" x14ac:dyDescent="0.25">
      <c r="A408" s="3">
        <v>389</v>
      </c>
      <c r="B408" s="3">
        <v>11077</v>
      </c>
      <c r="C408" s="4" t="s">
        <v>2271</v>
      </c>
      <c r="D408" s="3" t="s">
        <v>2272</v>
      </c>
      <c r="E408" s="12" t="s">
        <v>1946</v>
      </c>
      <c r="F408" s="15">
        <v>6</v>
      </c>
      <c r="G408" s="5">
        <v>0</v>
      </c>
    </row>
    <row r="409" spans="1:7" ht="16.5" x14ac:dyDescent="0.25">
      <c r="A409" s="3">
        <v>390</v>
      </c>
      <c r="B409" s="3">
        <v>11078</v>
      </c>
      <c r="C409" s="4" t="s">
        <v>2273</v>
      </c>
      <c r="D409" s="3" t="s">
        <v>2274</v>
      </c>
      <c r="E409" s="12" t="s">
        <v>2275</v>
      </c>
      <c r="F409" s="15">
        <v>6</v>
      </c>
      <c r="G409" s="5">
        <v>0</v>
      </c>
    </row>
    <row r="410" spans="1:7" ht="16.5" x14ac:dyDescent="0.25">
      <c r="A410" s="3">
        <v>391</v>
      </c>
      <c r="B410" s="3">
        <v>11080</v>
      </c>
      <c r="C410" s="4" t="s">
        <v>2278</v>
      </c>
      <c r="D410" s="3" t="s">
        <v>2279</v>
      </c>
      <c r="E410" s="12" t="s">
        <v>2280</v>
      </c>
      <c r="F410" s="15">
        <v>6</v>
      </c>
      <c r="G410" s="5">
        <v>0</v>
      </c>
    </row>
    <row r="411" spans="1:7" ht="16.5" x14ac:dyDescent="0.25">
      <c r="A411" s="3">
        <v>392</v>
      </c>
      <c r="B411" s="3">
        <v>11082</v>
      </c>
      <c r="C411" s="4" t="s">
        <v>2284</v>
      </c>
      <c r="D411" s="3" t="s">
        <v>2282</v>
      </c>
      <c r="E411" s="12" t="s">
        <v>1954</v>
      </c>
      <c r="F411" s="15">
        <v>6</v>
      </c>
      <c r="G411" s="5">
        <v>0</v>
      </c>
    </row>
    <row r="412" spans="1:7" ht="16.5" x14ac:dyDescent="0.25">
      <c r="A412" s="3">
        <v>393</v>
      </c>
      <c r="B412" s="3">
        <v>11083</v>
      </c>
      <c r="C412" s="4" t="s">
        <v>2285</v>
      </c>
      <c r="D412" s="3" t="s">
        <v>2286</v>
      </c>
      <c r="E412" s="12" t="s">
        <v>2079</v>
      </c>
      <c r="F412" s="15">
        <v>6</v>
      </c>
      <c r="G412" s="5">
        <v>0</v>
      </c>
    </row>
    <row r="413" spans="1:7" ht="16.5" x14ac:dyDescent="0.25">
      <c r="A413" s="3">
        <v>394</v>
      </c>
      <c r="B413" s="3">
        <v>11089</v>
      </c>
      <c r="C413" s="4" t="s">
        <v>2296</v>
      </c>
      <c r="D413" s="3" t="s">
        <v>2297</v>
      </c>
      <c r="E413" s="12" t="s">
        <v>2002</v>
      </c>
      <c r="F413" s="15">
        <v>6</v>
      </c>
      <c r="G413" s="5">
        <v>0</v>
      </c>
    </row>
    <row r="414" spans="1:7" ht="16.5" x14ac:dyDescent="0.25">
      <c r="A414" s="3">
        <v>395</v>
      </c>
      <c r="B414" s="3">
        <v>11092</v>
      </c>
      <c r="C414" s="4" t="s">
        <v>2302</v>
      </c>
      <c r="D414" s="3" t="s">
        <v>2258</v>
      </c>
      <c r="E414" s="12" t="s">
        <v>2303</v>
      </c>
      <c r="F414" s="15">
        <v>6</v>
      </c>
      <c r="G414" s="5">
        <v>0</v>
      </c>
    </row>
    <row r="415" spans="1:7" ht="16.5" x14ac:dyDescent="0.25">
      <c r="A415" s="3">
        <v>396</v>
      </c>
      <c r="B415" s="3">
        <v>11095</v>
      </c>
      <c r="C415" s="4" t="s">
        <v>2307</v>
      </c>
      <c r="D415" s="3" t="s">
        <v>2308</v>
      </c>
      <c r="E415" s="12" t="s">
        <v>2309</v>
      </c>
      <c r="F415" s="15">
        <v>6</v>
      </c>
      <c r="G415" s="5">
        <v>0</v>
      </c>
    </row>
    <row r="416" spans="1:7" ht="16.5" x14ac:dyDescent="0.25">
      <c r="A416" s="3">
        <v>397</v>
      </c>
      <c r="B416" s="3">
        <v>11096</v>
      </c>
      <c r="C416" s="4" t="s">
        <v>2310</v>
      </c>
      <c r="D416" s="3" t="s">
        <v>2311</v>
      </c>
      <c r="E416" s="12" t="s">
        <v>2312</v>
      </c>
      <c r="F416" s="15">
        <v>6</v>
      </c>
      <c r="G416" s="5">
        <v>0</v>
      </c>
    </row>
    <row r="417" spans="1:7" ht="16.5" x14ac:dyDescent="0.25">
      <c r="A417" s="3">
        <v>398</v>
      </c>
      <c r="B417" s="3">
        <v>11097</v>
      </c>
      <c r="C417" s="4" t="s">
        <v>2313</v>
      </c>
      <c r="D417" s="3" t="s">
        <v>2314</v>
      </c>
      <c r="E417" s="12" t="s">
        <v>2315</v>
      </c>
      <c r="F417" s="15">
        <v>6</v>
      </c>
      <c r="G417" s="5">
        <v>0</v>
      </c>
    </row>
    <row r="418" spans="1:7" ht="16.5" x14ac:dyDescent="0.25">
      <c r="A418" s="3">
        <v>399</v>
      </c>
      <c r="B418" s="3">
        <v>11099</v>
      </c>
      <c r="C418" s="4" t="s">
        <v>2319</v>
      </c>
      <c r="D418" s="3" t="s">
        <v>2029</v>
      </c>
      <c r="E418" s="12" t="s">
        <v>1982</v>
      </c>
      <c r="F418" s="15">
        <v>6</v>
      </c>
      <c r="G418" s="5">
        <v>0</v>
      </c>
    </row>
    <row r="419" spans="1:7" ht="16.5" x14ac:dyDescent="0.25">
      <c r="A419" s="3">
        <v>400</v>
      </c>
      <c r="B419" s="3">
        <v>11100</v>
      </c>
      <c r="C419" s="4" t="s">
        <v>2320</v>
      </c>
      <c r="D419" s="3" t="s">
        <v>2321</v>
      </c>
      <c r="E419" s="12" t="s">
        <v>1982</v>
      </c>
      <c r="F419" s="15">
        <v>6</v>
      </c>
      <c r="G419" s="5">
        <v>0</v>
      </c>
    </row>
    <row r="420" spans="1:7" ht="16.5" x14ac:dyDescent="0.25">
      <c r="A420" s="3">
        <v>401</v>
      </c>
      <c r="B420" s="3">
        <v>11107</v>
      </c>
      <c r="C420" s="4" t="s">
        <v>2333</v>
      </c>
      <c r="D420" s="3" t="s">
        <v>1977</v>
      </c>
      <c r="E420" s="12" t="s">
        <v>1954</v>
      </c>
      <c r="F420" s="15">
        <v>6</v>
      </c>
      <c r="G420" s="5">
        <v>0</v>
      </c>
    </row>
    <row r="421" spans="1:7" ht="16.5" x14ac:dyDescent="0.25">
      <c r="A421" s="3">
        <v>402</v>
      </c>
      <c r="B421" s="3">
        <v>11109</v>
      </c>
      <c r="C421" s="4" t="s">
        <v>2337</v>
      </c>
      <c r="D421" s="3" t="s">
        <v>2338</v>
      </c>
      <c r="E421" s="12" t="s">
        <v>2002</v>
      </c>
      <c r="F421" s="15">
        <v>6</v>
      </c>
      <c r="G421" s="5">
        <v>0</v>
      </c>
    </row>
    <row r="422" spans="1:7" ht="16.5" x14ac:dyDescent="0.25">
      <c r="A422" s="3">
        <v>403</v>
      </c>
      <c r="B422" s="3">
        <v>11115</v>
      </c>
      <c r="C422" s="4" t="s">
        <v>2349</v>
      </c>
      <c r="D422" s="3" t="s">
        <v>2328</v>
      </c>
      <c r="E422" s="12" t="s">
        <v>1951</v>
      </c>
      <c r="F422" s="15">
        <v>6</v>
      </c>
      <c r="G422" s="5">
        <v>0</v>
      </c>
    </row>
    <row r="423" spans="1:7" ht="16.5" x14ac:dyDescent="0.25">
      <c r="A423" s="3">
        <v>404</v>
      </c>
      <c r="B423" s="3">
        <v>11116</v>
      </c>
      <c r="C423" s="4" t="s">
        <v>2350</v>
      </c>
      <c r="D423" s="3" t="s">
        <v>2351</v>
      </c>
      <c r="E423" s="12" t="s">
        <v>2220</v>
      </c>
      <c r="F423" s="15">
        <v>6</v>
      </c>
      <c r="G423" s="5">
        <v>0</v>
      </c>
    </row>
    <row r="424" spans="1:7" ht="16.5" x14ac:dyDescent="0.25">
      <c r="A424" s="3">
        <v>405</v>
      </c>
      <c r="B424" s="3">
        <v>11121</v>
      </c>
      <c r="C424" s="4" t="s">
        <v>2357</v>
      </c>
      <c r="D424" s="3" t="s">
        <v>2358</v>
      </c>
      <c r="E424" s="12" t="s">
        <v>1951</v>
      </c>
      <c r="F424" s="15">
        <v>6</v>
      </c>
      <c r="G424" s="5">
        <v>0</v>
      </c>
    </row>
    <row r="425" spans="1:7" ht="16.5" x14ac:dyDescent="0.25">
      <c r="A425" s="3">
        <v>406</v>
      </c>
      <c r="B425" s="3">
        <v>11122</v>
      </c>
      <c r="C425" s="4" t="s">
        <v>2359</v>
      </c>
      <c r="D425" s="3" t="s">
        <v>2360</v>
      </c>
      <c r="E425" s="12" t="s">
        <v>2361</v>
      </c>
      <c r="F425" s="15">
        <v>6</v>
      </c>
      <c r="G425" s="5">
        <v>0</v>
      </c>
    </row>
    <row r="426" spans="1:7" ht="16.5" x14ac:dyDescent="0.25">
      <c r="A426" s="3">
        <v>407</v>
      </c>
      <c r="B426" s="3">
        <v>11126</v>
      </c>
      <c r="C426" s="4" t="s">
        <v>2368</v>
      </c>
      <c r="D426" s="3" t="s">
        <v>2369</v>
      </c>
      <c r="E426" s="12" t="s">
        <v>2128</v>
      </c>
      <c r="F426" s="15">
        <v>6</v>
      </c>
      <c r="G426" s="5">
        <v>0</v>
      </c>
    </row>
    <row r="427" spans="1:7" ht="16.5" x14ac:dyDescent="0.25">
      <c r="A427" s="3">
        <v>408</v>
      </c>
      <c r="B427" s="3">
        <v>11127</v>
      </c>
      <c r="C427" s="4" t="s">
        <v>2370</v>
      </c>
      <c r="D427" s="3" t="s">
        <v>2122</v>
      </c>
      <c r="E427" s="12" t="s">
        <v>2014</v>
      </c>
      <c r="F427" s="15">
        <v>6</v>
      </c>
      <c r="G427" s="5">
        <v>0</v>
      </c>
    </row>
    <row r="428" spans="1:7" ht="16.5" x14ac:dyDescent="0.25">
      <c r="A428" s="3">
        <v>409</v>
      </c>
      <c r="B428" s="3">
        <v>11132</v>
      </c>
      <c r="C428" s="4" t="s">
        <v>2376</v>
      </c>
      <c r="D428" s="3" t="s">
        <v>2377</v>
      </c>
      <c r="E428" s="12" t="s">
        <v>1951</v>
      </c>
      <c r="F428" s="15">
        <v>6</v>
      </c>
      <c r="G428" s="5">
        <v>0</v>
      </c>
    </row>
    <row r="429" spans="1:7" ht="16.5" x14ac:dyDescent="0.25">
      <c r="A429" s="3">
        <v>410</v>
      </c>
      <c r="B429" s="3">
        <v>11133</v>
      </c>
      <c r="C429" s="4" t="s">
        <v>2378</v>
      </c>
      <c r="D429" s="3" t="s">
        <v>2379</v>
      </c>
      <c r="E429" s="12" t="s">
        <v>2380</v>
      </c>
      <c r="F429" s="15">
        <v>6</v>
      </c>
      <c r="G429" s="5">
        <v>0</v>
      </c>
    </row>
    <row r="430" spans="1:7" ht="16.5" x14ac:dyDescent="0.25">
      <c r="A430" s="3">
        <v>411</v>
      </c>
      <c r="B430" s="3">
        <v>11136</v>
      </c>
      <c r="C430" s="4" t="s">
        <v>2384</v>
      </c>
      <c r="D430" s="3" t="s">
        <v>2385</v>
      </c>
      <c r="E430" s="12" t="s">
        <v>2035</v>
      </c>
      <c r="F430" s="15">
        <v>6</v>
      </c>
      <c r="G430" s="5">
        <v>0</v>
      </c>
    </row>
    <row r="431" spans="1:7" ht="16.5" x14ac:dyDescent="0.25">
      <c r="A431" s="3">
        <v>412</v>
      </c>
      <c r="B431" s="3">
        <v>11138</v>
      </c>
      <c r="C431" s="4" t="s">
        <v>2386</v>
      </c>
      <c r="D431" s="3" t="s">
        <v>2387</v>
      </c>
      <c r="E431" s="12" t="s">
        <v>1962</v>
      </c>
      <c r="F431" s="15">
        <v>6</v>
      </c>
      <c r="G431" s="5">
        <v>0</v>
      </c>
    </row>
    <row r="432" spans="1:7" ht="16.5" x14ac:dyDescent="0.25">
      <c r="A432" s="3">
        <v>413</v>
      </c>
      <c r="B432" s="3">
        <v>11144</v>
      </c>
      <c r="C432" s="4" t="s">
        <v>2394</v>
      </c>
      <c r="D432" s="3" t="s">
        <v>2215</v>
      </c>
      <c r="E432" s="12" t="s">
        <v>1943</v>
      </c>
      <c r="F432" s="15">
        <v>6</v>
      </c>
      <c r="G432" s="5">
        <v>0</v>
      </c>
    </row>
    <row r="433" spans="1:7" ht="16.5" x14ac:dyDescent="0.25">
      <c r="A433" s="3">
        <v>414</v>
      </c>
      <c r="B433" s="3">
        <v>11145</v>
      </c>
      <c r="C433" s="4" t="s">
        <v>2395</v>
      </c>
      <c r="D433" s="3" t="s">
        <v>2396</v>
      </c>
      <c r="E433" s="12" t="s">
        <v>1954</v>
      </c>
      <c r="F433" s="15">
        <v>6</v>
      </c>
      <c r="G433" s="5">
        <v>0</v>
      </c>
    </row>
    <row r="434" spans="1:7" ht="16.5" x14ac:dyDescent="0.25">
      <c r="A434" s="3">
        <v>415</v>
      </c>
      <c r="B434" s="3">
        <v>11148</v>
      </c>
      <c r="C434" s="4" t="s">
        <v>2399</v>
      </c>
      <c r="D434" s="3" t="s">
        <v>2400</v>
      </c>
      <c r="E434" s="12" t="s">
        <v>1951</v>
      </c>
      <c r="F434" s="15">
        <v>6</v>
      </c>
      <c r="G434" s="5">
        <v>0</v>
      </c>
    </row>
    <row r="435" spans="1:7" ht="16.5" x14ac:dyDescent="0.25">
      <c r="A435" s="3">
        <v>416</v>
      </c>
      <c r="B435" s="3">
        <v>11151</v>
      </c>
      <c r="C435" s="4" t="s">
        <v>2406</v>
      </c>
      <c r="D435" s="3" t="s">
        <v>2124</v>
      </c>
      <c r="E435" s="12" t="s">
        <v>2079</v>
      </c>
      <c r="F435" s="15">
        <v>6</v>
      </c>
      <c r="G435" s="5">
        <v>0</v>
      </c>
    </row>
    <row r="436" spans="1:7" ht="16.5" x14ac:dyDescent="0.25">
      <c r="A436" s="3">
        <v>417</v>
      </c>
      <c r="B436" s="3">
        <v>11153</v>
      </c>
      <c r="C436" s="4" t="s">
        <v>2409</v>
      </c>
      <c r="D436" s="3" t="s">
        <v>1964</v>
      </c>
      <c r="E436" s="12" t="s">
        <v>1954</v>
      </c>
      <c r="F436" s="15">
        <v>6</v>
      </c>
      <c r="G436" s="5">
        <v>0</v>
      </c>
    </row>
    <row r="437" spans="1:7" ht="16.5" x14ac:dyDescent="0.25">
      <c r="A437" s="3">
        <v>418</v>
      </c>
      <c r="B437" s="3">
        <v>11156</v>
      </c>
      <c r="C437" s="4" t="s">
        <v>2413</v>
      </c>
      <c r="D437" s="3">
        <v>2008</v>
      </c>
      <c r="E437" s="12" t="s">
        <v>1951</v>
      </c>
      <c r="F437" s="15">
        <v>6</v>
      </c>
      <c r="G437" s="5">
        <v>0</v>
      </c>
    </row>
    <row r="438" spans="1:7" ht="16.5" x14ac:dyDescent="0.25">
      <c r="A438" s="3">
        <v>419</v>
      </c>
      <c r="B438" s="3">
        <v>11158</v>
      </c>
      <c r="C438" s="4" t="s">
        <v>2416</v>
      </c>
      <c r="D438" s="3" t="s">
        <v>2045</v>
      </c>
      <c r="E438" s="12" t="s">
        <v>1962</v>
      </c>
      <c r="F438" s="15">
        <v>6</v>
      </c>
      <c r="G438" s="5">
        <v>0</v>
      </c>
    </row>
    <row r="439" spans="1:7" ht="16.5" x14ac:dyDescent="0.25">
      <c r="A439" s="3">
        <v>420</v>
      </c>
      <c r="B439" s="3">
        <v>11159</v>
      </c>
      <c r="C439" s="4" t="s">
        <v>198</v>
      </c>
      <c r="D439" s="3" t="s">
        <v>2217</v>
      </c>
      <c r="E439" s="12" t="s">
        <v>1954</v>
      </c>
      <c r="F439" s="15">
        <v>6</v>
      </c>
      <c r="G439" s="5">
        <v>0</v>
      </c>
    </row>
    <row r="440" spans="1:7" ht="16.5" x14ac:dyDescent="0.25">
      <c r="A440" s="3">
        <v>421</v>
      </c>
      <c r="B440" s="3">
        <v>11161</v>
      </c>
      <c r="C440" s="4" t="s">
        <v>2418</v>
      </c>
      <c r="D440" s="3" t="s">
        <v>2335</v>
      </c>
      <c r="E440" s="12" t="s">
        <v>91</v>
      </c>
      <c r="F440" s="15">
        <v>6</v>
      </c>
      <c r="G440" s="5">
        <v>0</v>
      </c>
    </row>
    <row r="441" spans="1:7" ht="16.5" x14ac:dyDescent="0.25">
      <c r="A441" s="3">
        <v>422</v>
      </c>
      <c r="B441" s="3">
        <v>11164</v>
      </c>
      <c r="C441" s="4" t="s">
        <v>2423</v>
      </c>
      <c r="D441" s="3" t="s">
        <v>2424</v>
      </c>
      <c r="E441" s="12" t="s">
        <v>2014</v>
      </c>
      <c r="F441" s="15">
        <v>6</v>
      </c>
      <c r="G441" s="5">
        <v>0</v>
      </c>
    </row>
    <row r="442" spans="1:7" ht="16.5" x14ac:dyDescent="0.25">
      <c r="A442" s="3">
        <v>423</v>
      </c>
      <c r="B442" s="3">
        <v>11166</v>
      </c>
      <c r="C442" s="4" t="s">
        <v>2426</v>
      </c>
      <c r="D442" s="3" t="s">
        <v>2427</v>
      </c>
      <c r="E442" s="12" t="s">
        <v>1461</v>
      </c>
      <c r="F442" s="15">
        <v>6</v>
      </c>
      <c r="G442" s="5">
        <v>0</v>
      </c>
    </row>
    <row r="443" spans="1:7" ht="16.5" x14ac:dyDescent="0.25">
      <c r="A443" s="3">
        <v>424</v>
      </c>
      <c r="B443" s="3">
        <v>11170</v>
      </c>
      <c r="C443" s="4" t="s">
        <v>2432</v>
      </c>
      <c r="D443" s="3" t="s">
        <v>2433</v>
      </c>
      <c r="E443" s="12" t="s">
        <v>1951</v>
      </c>
      <c r="F443" s="15">
        <v>6</v>
      </c>
      <c r="G443" s="5">
        <v>0</v>
      </c>
    </row>
    <row r="444" spans="1:7" ht="16.5" x14ac:dyDescent="0.25">
      <c r="A444" s="3">
        <v>425</v>
      </c>
      <c r="B444" s="3">
        <v>11172</v>
      </c>
      <c r="C444" s="4" t="s">
        <v>2436</v>
      </c>
      <c r="D444" s="3" t="s">
        <v>2437</v>
      </c>
      <c r="E444" s="12" t="s">
        <v>2438</v>
      </c>
      <c r="F444" s="15">
        <v>6</v>
      </c>
      <c r="G444" s="5">
        <v>0</v>
      </c>
    </row>
    <row r="445" spans="1:7" ht="16.5" x14ac:dyDescent="0.25">
      <c r="A445" s="3">
        <v>426</v>
      </c>
      <c r="B445" s="3">
        <v>11174</v>
      </c>
      <c r="C445" s="4" t="s">
        <v>2441</v>
      </c>
      <c r="D445" s="3" t="s">
        <v>2004</v>
      </c>
      <c r="E445" s="12" t="s">
        <v>2312</v>
      </c>
      <c r="F445" s="15">
        <v>6</v>
      </c>
      <c r="G445" s="5">
        <v>0</v>
      </c>
    </row>
    <row r="446" spans="1:7" ht="16.5" x14ac:dyDescent="0.25">
      <c r="A446" s="3">
        <v>427</v>
      </c>
      <c r="B446" s="3">
        <v>11176</v>
      </c>
      <c r="C446" s="4" t="s">
        <v>2443</v>
      </c>
      <c r="D446" s="3" t="s">
        <v>2444</v>
      </c>
      <c r="E446" s="12" t="s">
        <v>2445</v>
      </c>
      <c r="F446" s="15">
        <v>6</v>
      </c>
      <c r="G446" s="5">
        <v>0</v>
      </c>
    </row>
    <row r="447" spans="1:7" ht="16.5" x14ac:dyDescent="0.25">
      <c r="A447" s="3">
        <v>428</v>
      </c>
      <c r="B447" s="3">
        <v>11179</v>
      </c>
      <c r="C447" s="4" t="s">
        <v>2450</v>
      </c>
      <c r="D447" s="3" t="s">
        <v>2451</v>
      </c>
      <c r="E447" s="12" t="s">
        <v>1954</v>
      </c>
      <c r="F447" s="15">
        <v>6</v>
      </c>
      <c r="G447" s="5">
        <v>0</v>
      </c>
    </row>
    <row r="448" spans="1:7" ht="16.5" x14ac:dyDescent="0.25">
      <c r="A448" s="3">
        <v>429</v>
      </c>
      <c r="B448" s="3">
        <v>11181</v>
      </c>
      <c r="C448" s="4" t="s">
        <v>2454</v>
      </c>
      <c r="D448" s="3" t="s">
        <v>2455</v>
      </c>
      <c r="E448" s="12" t="s">
        <v>2079</v>
      </c>
      <c r="F448" s="15">
        <v>6</v>
      </c>
      <c r="G448" s="5">
        <v>0</v>
      </c>
    </row>
    <row r="449" spans="1:7" ht="16.5" x14ac:dyDescent="0.25">
      <c r="A449" s="3">
        <v>430</v>
      </c>
      <c r="B449" s="3">
        <v>11184</v>
      </c>
      <c r="C449" s="4" t="s">
        <v>645</v>
      </c>
      <c r="D449" s="3" t="s">
        <v>1913</v>
      </c>
      <c r="E449" s="12" t="s">
        <v>1962</v>
      </c>
      <c r="F449" s="15">
        <v>6</v>
      </c>
      <c r="G449" s="5">
        <v>0</v>
      </c>
    </row>
    <row r="450" spans="1:7" ht="16.5" x14ac:dyDescent="0.25">
      <c r="A450" s="3">
        <v>431</v>
      </c>
      <c r="B450" s="3">
        <v>11189</v>
      </c>
      <c r="C450" s="4" t="s">
        <v>2464</v>
      </c>
      <c r="D450" s="3" t="s">
        <v>2465</v>
      </c>
      <c r="E450" s="12" t="s">
        <v>2466</v>
      </c>
      <c r="F450" s="15">
        <v>6</v>
      </c>
      <c r="G450" s="5">
        <v>0</v>
      </c>
    </row>
    <row r="451" spans="1:7" ht="16.5" x14ac:dyDescent="0.25">
      <c r="A451" s="3">
        <v>432</v>
      </c>
      <c r="B451" s="3">
        <v>11196</v>
      </c>
      <c r="C451" s="4" t="s">
        <v>2477</v>
      </c>
      <c r="D451" s="3" t="s">
        <v>2429</v>
      </c>
      <c r="E451" s="12" t="s">
        <v>2478</v>
      </c>
      <c r="F451" s="15">
        <v>6</v>
      </c>
      <c r="G451" s="5">
        <v>0</v>
      </c>
    </row>
    <row r="452" spans="1:7" ht="16.5" x14ac:dyDescent="0.25">
      <c r="A452" s="3">
        <v>433</v>
      </c>
      <c r="B452" s="3">
        <v>11197</v>
      </c>
      <c r="C452" s="4" t="s">
        <v>2479</v>
      </c>
      <c r="D452" s="3" t="s">
        <v>2391</v>
      </c>
      <c r="E452" s="12" t="s">
        <v>2480</v>
      </c>
      <c r="F452" s="15">
        <v>6</v>
      </c>
      <c r="G452" s="5">
        <v>0</v>
      </c>
    </row>
    <row r="453" spans="1:7" ht="16.5" x14ac:dyDescent="0.25">
      <c r="A453" s="3">
        <v>434</v>
      </c>
      <c r="B453" s="3">
        <v>11200</v>
      </c>
      <c r="C453" s="4" t="s">
        <v>2483</v>
      </c>
      <c r="D453" s="3" t="s">
        <v>2485</v>
      </c>
      <c r="E453" s="12" t="s">
        <v>1962</v>
      </c>
      <c r="F453" s="15">
        <v>6</v>
      </c>
      <c r="G453" s="5">
        <v>0</v>
      </c>
    </row>
    <row r="454" spans="1:7" ht="16.5" x14ac:dyDescent="0.25">
      <c r="A454" s="3">
        <v>435</v>
      </c>
      <c r="B454" s="3">
        <v>11202</v>
      </c>
      <c r="C454" s="4" t="s">
        <v>2488</v>
      </c>
      <c r="D454" s="3" t="s">
        <v>2224</v>
      </c>
      <c r="E454" s="12" t="s">
        <v>531</v>
      </c>
      <c r="F454" s="15">
        <v>6</v>
      </c>
      <c r="G454" s="5">
        <v>0</v>
      </c>
    </row>
    <row r="455" spans="1:7" ht="16.5" x14ac:dyDescent="0.25">
      <c r="A455" s="3">
        <v>436</v>
      </c>
      <c r="B455" s="3">
        <v>11206</v>
      </c>
      <c r="C455" s="4" t="s">
        <v>2493</v>
      </c>
      <c r="D455" s="3" t="s">
        <v>2494</v>
      </c>
      <c r="E455" s="12" t="s">
        <v>1949</v>
      </c>
      <c r="F455" s="15">
        <v>6</v>
      </c>
      <c r="G455" s="5">
        <v>0</v>
      </c>
    </row>
    <row r="456" spans="1:7" ht="16.5" x14ac:dyDescent="0.25">
      <c r="A456" s="3">
        <v>437</v>
      </c>
      <c r="B456" s="3">
        <v>11207</v>
      </c>
      <c r="C456" s="4" t="s">
        <v>2495</v>
      </c>
      <c r="D456" s="3" t="s">
        <v>2496</v>
      </c>
      <c r="E456" s="12" t="s">
        <v>1954</v>
      </c>
      <c r="F456" s="15">
        <v>6</v>
      </c>
      <c r="G456" s="5">
        <v>0</v>
      </c>
    </row>
    <row r="457" spans="1:7" ht="16.5" x14ac:dyDescent="0.25">
      <c r="A457" s="3">
        <v>438</v>
      </c>
      <c r="B457" s="3">
        <v>11209</v>
      </c>
      <c r="C457" s="4" t="s">
        <v>2499</v>
      </c>
      <c r="D457" s="3" t="s">
        <v>2189</v>
      </c>
      <c r="E457" s="12" t="s">
        <v>2500</v>
      </c>
      <c r="F457" s="15">
        <v>6</v>
      </c>
      <c r="G457" s="5">
        <v>0</v>
      </c>
    </row>
    <row r="458" spans="1:7" ht="16.5" x14ac:dyDescent="0.25">
      <c r="A458" s="3">
        <v>439</v>
      </c>
      <c r="B458" s="3">
        <v>11212</v>
      </c>
      <c r="C458" s="4" t="s">
        <v>2503</v>
      </c>
      <c r="D458" s="3" t="s">
        <v>2504</v>
      </c>
      <c r="E458" s="12" t="s">
        <v>2505</v>
      </c>
      <c r="F458" s="15">
        <v>6</v>
      </c>
      <c r="G458" s="5">
        <v>0</v>
      </c>
    </row>
    <row r="459" spans="1:7" ht="16.5" x14ac:dyDescent="0.25">
      <c r="A459" s="3">
        <v>440</v>
      </c>
      <c r="B459" s="3">
        <v>11214</v>
      </c>
      <c r="C459" s="4" t="s">
        <v>2506</v>
      </c>
      <c r="D459" s="3" t="s">
        <v>2146</v>
      </c>
      <c r="E459" s="12" t="s">
        <v>1954</v>
      </c>
      <c r="F459" s="15">
        <v>6</v>
      </c>
      <c r="G459" s="5">
        <v>0</v>
      </c>
    </row>
    <row r="460" spans="1:7" ht="16.5" x14ac:dyDescent="0.25">
      <c r="A460" s="3">
        <v>441</v>
      </c>
      <c r="B460" s="3">
        <v>11215</v>
      </c>
      <c r="C460" s="4" t="s">
        <v>1193</v>
      </c>
      <c r="D460" s="3" t="s">
        <v>1936</v>
      </c>
      <c r="E460" s="12" t="s">
        <v>1461</v>
      </c>
      <c r="F460" s="15">
        <v>6</v>
      </c>
      <c r="G460" s="5">
        <v>0</v>
      </c>
    </row>
    <row r="461" spans="1:7" ht="16.5" x14ac:dyDescent="0.25">
      <c r="A461" s="3">
        <v>442</v>
      </c>
      <c r="B461" s="3">
        <v>11216</v>
      </c>
      <c r="C461" s="4" t="s">
        <v>1193</v>
      </c>
      <c r="D461" s="3" t="s">
        <v>2508</v>
      </c>
      <c r="E461" s="12" t="s">
        <v>1954</v>
      </c>
      <c r="F461" s="15">
        <v>6</v>
      </c>
      <c r="G461" s="5">
        <v>0</v>
      </c>
    </row>
    <row r="462" spans="1:7" ht="16.5" x14ac:dyDescent="0.25">
      <c r="A462" s="3">
        <v>443</v>
      </c>
      <c r="B462" s="3">
        <v>11217</v>
      </c>
      <c r="C462" s="4" t="s">
        <v>2509</v>
      </c>
      <c r="D462" s="3" t="s">
        <v>2510</v>
      </c>
      <c r="E462" s="12" t="s">
        <v>1954</v>
      </c>
      <c r="F462" s="15">
        <v>6</v>
      </c>
      <c r="G462" s="5">
        <v>0</v>
      </c>
    </row>
    <row r="463" spans="1:7" ht="16.5" x14ac:dyDescent="0.25">
      <c r="A463" s="3">
        <v>444</v>
      </c>
      <c r="B463" s="3">
        <v>11219</v>
      </c>
      <c r="C463" s="4" t="s">
        <v>2512</v>
      </c>
      <c r="D463" s="3" t="s">
        <v>2513</v>
      </c>
      <c r="E463" s="12" t="s">
        <v>2514</v>
      </c>
      <c r="F463" s="15">
        <v>6</v>
      </c>
      <c r="G463" s="5">
        <v>0</v>
      </c>
    </row>
    <row r="464" spans="1:7" ht="16.5" x14ac:dyDescent="0.25">
      <c r="A464" s="3">
        <v>445</v>
      </c>
      <c r="B464" s="3">
        <v>11222</v>
      </c>
      <c r="C464" s="4" t="s">
        <v>2518</v>
      </c>
      <c r="D464" s="3" t="s">
        <v>2056</v>
      </c>
      <c r="E464" s="12" t="s">
        <v>2079</v>
      </c>
      <c r="F464" s="15">
        <v>6</v>
      </c>
      <c r="G464" s="5">
        <v>0</v>
      </c>
    </row>
    <row r="465" spans="1:7" ht="16.5" x14ac:dyDescent="0.25">
      <c r="A465" s="3">
        <v>446</v>
      </c>
      <c r="B465" s="3">
        <v>11224</v>
      </c>
      <c r="C465" s="4" t="s">
        <v>246</v>
      </c>
      <c r="D465" s="3" t="s">
        <v>2522</v>
      </c>
      <c r="E465" s="12" t="s">
        <v>2505</v>
      </c>
      <c r="F465" s="15">
        <v>6</v>
      </c>
      <c r="G465" s="5">
        <v>0</v>
      </c>
    </row>
    <row r="466" spans="1:7" ht="16.5" x14ac:dyDescent="0.25">
      <c r="A466" s="3">
        <v>447</v>
      </c>
      <c r="B466" s="3">
        <v>11226</v>
      </c>
      <c r="C466" s="4" t="s">
        <v>2524</v>
      </c>
      <c r="D466" s="3" t="s">
        <v>2525</v>
      </c>
      <c r="E466" s="12" t="s">
        <v>1951</v>
      </c>
      <c r="F466" s="15">
        <v>6</v>
      </c>
      <c r="G466" s="5">
        <v>0</v>
      </c>
    </row>
    <row r="467" spans="1:7" ht="16.5" x14ac:dyDescent="0.25">
      <c r="A467" s="3">
        <v>448</v>
      </c>
      <c r="B467" s="3">
        <v>11232</v>
      </c>
      <c r="C467" s="4" t="s">
        <v>2533</v>
      </c>
      <c r="D467" s="3" t="s">
        <v>2185</v>
      </c>
      <c r="E467" s="12" t="s">
        <v>2017</v>
      </c>
      <c r="F467" s="15">
        <v>6</v>
      </c>
      <c r="G467" s="5">
        <v>0</v>
      </c>
    </row>
    <row r="468" spans="1:7" ht="16.5" x14ac:dyDescent="0.25">
      <c r="A468" s="3">
        <v>449</v>
      </c>
      <c r="B468" s="3">
        <v>11233</v>
      </c>
      <c r="C468" s="4" t="s">
        <v>2533</v>
      </c>
      <c r="D468" s="3" t="s">
        <v>2534</v>
      </c>
      <c r="E468" s="12" t="s">
        <v>1951</v>
      </c>
      <c r="F468" s="15">
        <v>6</v>
      </c>
      <c r="G468" s="5">
        <v>0</v>
      </c>
    </row>
    <row r="469" spans="1:7" ht="16.5" x14ac:dyDescent="0.25">
      <c r="A469" s="3">
        <v>450</v>
      </c>
      <c r="B469" s="3">
        <v>11235</v>
      </c>
      <c r="C469" s="4" t="s">
        <v>2536</v>
      </c>
      <c r="D469" s="3" t="s">
        <v>2537</v>
      </c>
      <c r="E469" s="12" t="s">
        <v>2538</v>
      </c>
      <c r="F469" s="15">
        <v>6</v>
      </c>
      <c r="G469" s="5">
        <v>0</v>
      </c>
    </row>
    <row r="470" spans="1:7" ht="16.5" x14ac:dyDescent="0.25">
      <c r="A470" s="3">
        <v>451</v>
      </c>
      <c r="B470" s="3">
        <v>11236</v>
      </c>
      <c r="C470" s="4" t="s">
        <v>2539</v>
      </c>
      <c r="D470" s="3" t="s">
        <v>2540</v>
      </c>
      <c r="E470" s="12" t="s">
        <v>531</v>
      </c>
      <c r="F470" s="15">
        <v>6</v>
      </c>
      <c r="G470" s="5">
        <v>0</v>
      </c>
    </row>
    <row r="471" spans="1:7" ht="16.5" x14ac:dyDescent="0.25">
      <c r="A471" s="3">
        <v>452</v>
      </c>
      <c r="B471" s="3">
        <v>11242</v>
      </c>
      <c r="C471" s="4" t="s">
        <v>2548</v>
      </c>
      <c r="D471" s="3" t="s">
        <v>2134</v>
      </c>
      <c r="E471" s="12" t="s">
        <v>2549</v>
      </c>
      <c r="F471" s="15">
        <v>6</v>
      </c>
      <c r="G471" s="5">
        <v>0</v>
      </c>
    </row>
    <row r="472" spans="1:7" ht="16.5" x14ac:dyDescent="0.25">
      <c r="A472" s="3">
        <v>453</v>
      </c>
      <c r="B472" s="3">
        <v>11249</v>
      </c>
      <c r="C472" s="4" t="s">
        <v>2556</v>
      </c>
      <c r="D472" s="3" t="s">
        <v>2557</v>
      </c>
      <c r="E472" s="12" t="s">
        <v>1962</v>
      </c>
      <c r="F472" s="15">
        <v>6</v>
      </c>
      <c r="G472" s="5">
        <v>0</v>
      </c>
    </row>
    <row r="473" spans="1:7" ht="16.5" x14ac:dyDescent="0.25">
      <c r="A473" s="3">
        <v>454</v>
      </c>
      <c r="B473" s="3">
        <v>11253</v>
      </c>
      <c r="C473" s="4" t="s">
        <v>2564</v>
      </c>
      <c r="D473" s="3" t="s">
        <v>2391</v>
      </c>
      <c r="E473" s="12" t="s">
        <v>2565</v>
      </c>
      <c r="F473" s="15">
        <v>6</v>
      </c>
      <c r="G473" s="5">
        <v>0</v>
      </c>
    </row>
    <row r="474" spans="1:7" ht="16.5" x14ac:dyDescent="0.25">
      <c r="A474" s="3">
        <v>455</v>
      </c>
      <c r="B474" s="3">
        <v>11255</v>
      </c>
      <c r="C474" s="4" t="s">
        <v>2567</v>
      </c>
      <c r="D474" s="3" t="s">
        <v>2568</v>
      </c>
      <c r="E474" s="12" t="s">
        <v>1954</v>
      </c>
      <c r="F474" s="15">
        <v>6</v>
      </c>
      <c r="G474" s="5">
        <v>0</v>
      </c>
    </row>
    <row r="475" spans="1:7" ht="16.5" x14ac:dyDescent="0.25">
      <c r="A475" s="3">
        <v>456</v>
      </c>
      <c r="B475" s="3">
        <v>11256</v>
      </c>
      <c r="C475" s="4" t="s">
        <v>2569</v>
      </c>
      <c r="D475" s="3" t="s">
        <v>2475</v>
      </c>
      <c r="E475" s="12" t="s">
        <v>1940</v>
      </c>
      <c r="F475" s="15">
        <v>6</v>
      </c>
      <c r="G475" s="5">
        <v>0</v>
      </c>
    </row>
    <row r="476" spans="1:7" ht="16.5" x14ac:dyDescent="0.25">
      <c r="A476" s="3">
        <v>457</v>
      </c>
      <c r="B476" s="3">
        <v>11261</v>
      </c>
      <c r="C476" s="4" t="s">
        <v>2578</v>
      </c>
      <c r="D476" s="3" t="s">
        <v>2422</v>
      </c>
      <c r="E476" s="12" t="s">
        <v>2579</v>
      </c>
      <c r="F476" s="15">
        <v>6</v>
      </c>
      <c r="G476" s="5">
        <v>0</v>
      </c>
    </row>
    <row r="477" spans="1:7" ht="16.5" x14ac:dyDescent="0.25">
      <c r="A477" s="3">
        <v>458</v>
      </c>
      <c r="B477" s="3">
        <v>11263</v>
      </c>
      <c r="C477" s="4" t="s">
        <v>2582</v>
      </c>
      <c r="D477" s="3" t="s">
        <v>2583</v>
      </c>
      <c r="E477" s="12" t="s">
        <v>2584</v>
      </c>
      <c r="F477" s="15">
        <v>6</v>
      </c>
      <c r="G477" s="5">
        <v>0</v>
      </c>
    </row>
    <row r="478" spans="1:7" ht="16.5" x14ac:dyDescent="0.25">
      <c r="A478" s="3">
        <v>459</v>
      </c>
      <c r="B478" s="3">
        <v>11264</v>
      </c>
      <c r="C478" s="4" t="s">
        <v>2585</v>
      </c>
      <c r="D478" s="3" t="s">
        <v>2586</v>
      </c>
      <c r="E478" s="12" t="s">
        <v>2054</v>
      </c>
      <c r="F478" s="15">
        <v>6</v>
      </c>
      <c r="G478" s="5">
        <v>0</v>
      </c>
    </row>
    <row r="479" spans="1:7" ht="16.5" x14ac:dyDescent="0.25">
      <c r="A479" s="3">
        <v>460</v>
      </c>
      <c r="B479" s="3">
        <v>11267</v>
      </c>
      <c r="C479" s="4" t="s">
        <v>2591</v>
      </c>
      <c r="D479" s="3" t="s">
        <v>2473</v>
      </c>
      <c r="E479" s="12" t="s">
        <v>1954</v>
      </c>
      <c r="F479" s="15">
        <v>6</v>
      </c>
      <c r="G479" s="5">
        <v>0</v>
      </c>
    </row>
    <row r="480" spans="1:7" ht="16.5" x14ac:dyDescent="0.25">
      <c r="A480" s="3">
        <v>461</v>
      </c>
      <c r="B480" s="3">
        <v>11269</v>
      </c>
      <c r="C480" s="4" t="s">
        <v>2594</v>
      </c>
      <c r="D480" s="3" t="s">
        <v>2595</v>
      </c>
      <c r="E480" s="12" t="s">
        <v>1951</v>
      </c>
      <c r="F480" s="15">
        <v>6</v>
      </c>
      <c r="G480" s="5">
        <v>0</v>
      </c>
    </row>
    <row r="481" spans="1:7" ht="16.5" x14ac:dyDescent="0.25">
      <c r="A481" s="3">
        <v>462</v>
      </c>
      <c r="B481" s="3">
        <v>11271</v>
      </c>
      <c r="C481" s="4" t="s">
        <v>2599</v>
      </c>
      <c r="D481" s="3" t="s">
        <v>2328</v>
      </c>
      <c r="E481" s="12" t="s">
        <v>1931</v>
      </c>
      <c r="F481" s="15">
        <v>6</v>
      </c>
      <c r="G481" s="5">
        <v>0</v>
      </c>
    </row>
    <row r="482" spans="1:7" ht="16.5" x14ac:dyDescent="0.25">
      <c r="A482" s="3">
        <v>463</v>
      </c>
      <c r="B482" s="3">
        <v>11273</v>
      </c>
      <c r="C482" s="4" t="s">
        <v>2602</v>
      </c>
      <c r="D482" s="3" t="s">
        <v>2603</v>
      </c>
      <c r="E482" s="12" t="s">
        <v>2604</v>
      </c>
      <c r="F482" s="15">
        <v>6</v>
      </c>
      <c r="G482" s="5">
        <v>0</v>
      </c>
    </row>
    <row r="483" spans="1:7" ht="16.5" x14ac:dyDescent="0.25">
      <c r="A483" s="3">
        <v>464</v>
      </c>
      <c r="B483" s="3">
        <v>11274</v>
      </c>
      <c r="C483" s="4" t="s">
        <v>700</v>
      </c>
      <c r="D483" s="3" t="s">
        <v>1956</v>
      </c>
      <c r="E483" s="12" t="s">
        <v>2605</v>
      </c>
      <c r="F483" s="15">
        <v>6</v>
      </c>
      <c r="G483" s="5">
        <v>0</v>
      </c>
    </row>
    <row r="484" spans="1:7" ht="16.5" x14ac:dyDescent="0.25">
      <c r="A484" s="3">
        <v>465</v>
      </c>
      <c r="B484" s="3">
        <v>11279</v>
      </c>
      <c r="C484" s="4" t="s">
        <v>2612</v>
      </c>
      <c r="D484" s="3" t="s">
        <v>2613</v>
      </c>
      <c r="E484" s="12" t="s">
        <v>2193</v>
      </c>
      <c r="F484" s="15">
        <v>6</v>
      </c>
      <c r="G484" s="5">
        <v>0</v>
      </c>
    </row>
    <row r="485" spans="1:7" ht="16.5" x14ac:dyDescent="0.25">
      <c r="A485" s="3">
        <v>466</v>
      </c>
      <c r="B485" s="3">
        <v>11282</v>
      </c>
      <c r="C485" s="4" t="s">
        <v>2617</v>
      </c>
      <c r="D485" s="3" t="s">
        <v>1907</v>
      </c>
      <c r="E485" s="12" t="s">
        <v>2618</v>
      </c>
      <c r="F485" s="15">
        <v>6</v>
      </c>
      <c r="G485" s="5">
        <v>0</v>
      </c>
    </row>
    <row r="486" spans="1:7" ht="16.5" x14ac:dyDescent="0.25">
      <c r="A486" s="3">
        <v>467</v>
      </c>
      <c r="B486" s="3">
        <v>11283</v>
      </c>
      <c r="C486" s="4" t="s">
        <v>2619</v>
      </c>
      <c r="D486" s="3" t="s">
        <v>2620</v>
      </c>
      <c r="E486" s="12" t="s">
        <v>1954</v>
      </c>
      <c r="F486" s="15">
        <v>6</v>
      </c>
      <c r="G486" s="5">
        <v>0</v>
      </c>
    </row>
    <row r="487" spans="1:7" ht="16.5" x14ac:dyDescent="0.25">
      <c r="A487" s="3">
        <v>468</v>
      </c>
      <c r="B487" s="3">
        <v>11285</v>
      </c>
      <c r="C487" s="4" t="s">
        <v>2621</v>
      </c>
      <c r="D487" s="3" t="s">
        <v>2622</v>
      </c>
      <c r="E487" s="12" t="s">
        <v>2014</v>
      </c>
      <c r="F487" s="15">
        <v>6</v>
      </c>
      <c r="G487" s="5">
        <v>0</v>
      </c>
    </row>
    <row r="488" spans="1:7" ht="16.5" x14ac:dyDescent="0.25">
      <c r="A488" s="3">
        <v>469</v>
      </c>
      <c r="B488" s="3">
        <v>11287</v>
      </c>
      <c r="C488" s="4" t="s">
        <v>2625</v>
      </c>
      <c r="D488" s="3" t="s">
        <v>2626</v>
      </c>
      <c r="E488" s="12" t="s">
        <v>1954</v>
      </c>
      <c r="F488" s="15">
        <v>6</v>
      </c>
      <c r="G488" s="5">
        <v>0</v>
      </c>
    </row>
    <row r="489" spans="1:7" ht="16.5" x14ac:dyDescent="0.25">
      <c r="A489" s="3">
        <v>470</v>
      </c>
      <c r="B489" s="3">
        <v>11289</v>
      </c>
      <c r="C489" s="4" t="s">
        <v>2629</v>
      </c>
      <c r="D489" s="3" t="s">
        <v>2085</v>
      </c>
      <c r="E489" s="12" t="s">
        <v>1940</v>
      </c>
      <c r="F489" s="15">
        <v>6</v>
      </c>
      <c r="G489" s="5">
        <v>0</v>
      </c>
    </row>
    <row r="490" spans="1:7" ht="16.5" x14ac:dyDescent="0.25">
      <c r="A490" s="3">
        <v>471</v>
      </c>
      <c r="B490" s="3">
        <v>11294</v>
      </c>
      <c r="C490" s="4" t="s">
        <v>2635</v>
      </c>
      <c r="D490" s="3" t="s">
        <v>2636</v>
      </c>
      <c r="E490" s="12" t="s">
        <v>1954</v>
      </c>
      <c r="F490" s="15">
        <v>6</v>
      </c>
      <c r="G490" s="5">
        <v>0</v>
      </c>
    </row>
    <row r="491" spans="1:7" ht="16.5" x14ac:dyDescent="0.25">
      <c r="A491" s="3">
        <v>472</v>
      </c>
      <c r="B491" s="3">
        <v>11295</v>
      </c>
      <c r="C491" s="4" t="s">
        <v>2637</v>
      </c>
      <c r="D491" s="3" t="s">
        <v>2636</v>
      </c>
      <c r="E491" s="12" t="s">
        <v>1951</v>
      </c>
      <c r="F491" s="15">
        <v>6</v>
      </c>
      <c r="G491" s="5">
        <v>0</v>
      </c>
    </row>
    <row r="492" spans="1:7" ht="16.5" x14ac:dyDescent="0.25">
      <c r="A492" s="3">
        <v>473</v>
      </c>
      <c r="B492" s="3">
        <v>11296</v>
      </c>
      <c r="C492" s="4" t="s">
        <v>2638</v>
      </c>
      <c r="D492" s="3" t="s">
        <v>2639</v>
      </c>
      <c r="E492" s="12" t="s">
        <v>2312</v>
      </c>
      <c r="F492" s="15">
        <v>6</v>
      </c>
      <c r="G492" s="5">
        <v>0</v>
      </c>
    </row>
    <row r="493" spans="1:7" ht="16.5" x14ac:dyDescent="0.25">
      <c r="A493" s="3">
        <v>474</v>
      </c>
      <c r="B493" s="3">
        <v>11297</v>
      </c>
      <c r="C493" s="4" t="s">
        <v>2640</v>
      </c>
      <c r="D493" s="3" t="s">
        <v>2641</v>
      </c>
      <c r="E493" s="12" t="s">
        <v>2642</v>
      </c>
      <c r="F493" s="15">
        <v>6</v>
      </c>
      <c r="G493" s="5">
        <v>0</v>
      </c>
    </row>
    <row r="494" spans="1:7" ht="16.5" x14ac:dyDescent="0.25">
      <c r="A494" s="3">
        <v>475</v>
      </c>
      <c r="B494" s="3">
        <v>11306</v>
      </c>
      <c r="C494" s="4" t="s">
        <v>2658</v>
      </c>
      <c r="D494" s="3" t="s">
        <v>2659</v>
      </c>
      <c r="E494" s="12" t="s">
        <v>1954</v>
      </c>
      <c r="F494" s="15">
        <v>6</v>
      </c>
      <c r="G494" s="5">
        <v>0</v>
      </c>
    </row>
    <row r="495" spans="1:7" ht="16.5" x14ac:dyDescent="0.25">
      <c r="A495" s="3">
        <v>476</v>
      </c>
      <c r="B495" s="3">
        <v>11308</v>
      </c>
      <c r="C495" s="4" t="s">
        <v>2662</v>
      </c>
      <c r="D495" s="3" t="s">
        <v>2663</v>
      </c>
      <c r="E495" s="12" t="s">
        <v>1962</v>
      </c>
      <c r="F495" s="15">
        <v>6</v>
      </c>
      <c r="G495" s="5">
        <v>0</v>
      </c>
    </row>
    <row r="496" spans="1:7" ht="16.5" x14ac:dyDescent="0.25">
      <c r="A496" s="3">
        <v>477</v>
      </c>
      <c r="B496" s="3">
        <v>11309</v>
      </c>
      <c r="C496" s="4" t="s">
        <v>2664</v>
      </c>
      <c r="D496" s="3" t="s">
        <v>2206</v>
      </c>
      <c r="E496" s="12" t="s">
        <v>1931</v>
      </c>
      <c r="F496" s="15">
        <v>6</v>
      </c>
      <c r="G496" s="5">
        <v>0</v>
      </c>
    </row>
    <row r="497" spans="1:7" ht="16.5" x14ac:dyDescent="0.25">
      <c r="A497" s="3">
        <v>478</v>
      </c>
      <c r="B497" s="3">
        <v>11310</v>
      </c>
      <c r="C497" s="4" t="s">
        <v>2665</v>
      </c>
      <c r="D497" s="3" t="s">
        <v>2666</v>
      </c>
      <c r="E497" s="12" t="s">
        <v>1940</v>
      </c>
      <c r="F497" s="15">
        <v>6</v>
      </c>
      <c r="G497" s="5">
        <v>0</v>
      </c>
    </row>
    <row r="498" spans="1:7" ht="16.5" x14ac:dyDescent="0.25">
      <c r="A498" s="3">
        <v>479</v>
      </c>
      <c r="B498" s="3">
        <v>11312</v>
      </c>
      <c r="C498" s="4" t="s">
        <v>2668</v>
      </c>
      <c r="D498" s="3" t="s">
        <v>2669</v>
      </c>
      <c r="E498" s="12" t="s">
        <v>531</v>
      </c>
      <c r="F498" s="15">
        <v>6</v>
      </c>
      <c r="G498" s="5">
        <v>0</v>
      </c>
    </row>
    <row r="499" spans="1:7" ht="16.5" x14ac:dyDescent="0.25">
      <c r="A499" s="3">
        <v>480</v>
      </c>
      <c r="B499" s="3">
        <v>11313</v>
      </c>
      <c r="C499" s="4" t="s">
        <v>2670</v>
      </c>
      <c r="D499" s="3" t="s">
        <v>2671</v>
      </c>
      <c r="E499" s="12" t="s">
        <v>1940</v>
      </c>
      <c r="F499" s="15">
        <v>6</v>
      </c>
      <c r="G499" s="5">
        <v>0</v>
      </c>
    </row>
    <row r="500" spans="1:7" ht="16.5" x14ac:dyDescent="0.25">
      <c r="A500" s="3">
        <v>481</v>
      </c>
      <c r="B500" s="3">
        <v>11314</v>
      </c>
      <c r="C500" s="4" t="s">
        <v>1283</v>
      </c>
      <c r="D500" s="3" t="s">
        <v>2646</v>
      </c>
      <c r="E500" s="12" t="s">
        <v>1954</v>
      </c>
      <c r="F500" s="15">
        <v>6</v>
      </c>
      <c r="G500" s="5">
        <v>0</v>
      </c>
    </row>
    <row r="501" spans="1:7" ht="16.5" x14ac:dyDescent="0.25">
      <c r="A501" s="3">
        <v>482</v>
      </c>
      <c r="B501" s="3">
        <v>11320</v>
      </c>
      <c r="C501" s="4" t="s">
        <v>2681</v>
      </c>
      <c r="D501" s="3" t="s">
        <v>2682</v>
      </c>
      <c r="E501" s="12" t="s">
        <v>2002</v>
      </c>
      <c r="F501" s="15">
        <v>6</v>
      </c>
      <c r="G501" s="5">
        <v>0</v>
      </c>
    </row>
    <row r="502" spans="1:7" ht="16.5" x14ac:dyDescent="0.25">
      <c r="A502" s="3">
        <v>483</v>
      </c>
      <c r="B502" s="3">
        <v>11321</v>
      </c>
      <c r="C502" s="4" t="s">
        <v>1791</v>
      </c>
      <c r="D502" s="3" t="s">
        <v>1999</v>
      </c>
      <c r="E502" s="12" t="s">
        <v>2099</v>
      </c>
      <c r="F502" s="15">
        <v>6</v>
      </c>
      <c r="G502" s="5">
        <v>0</v>
      </c>
    </row>
    <row r="503" spans="1:7" ht="16.5" x14ac:dyDescent="0.25">
      <c r="A503" s="3">
        <v>484</v>
      </c>
      <c r="B503" s="3">
        <v>11327</v>
      </c>
      <c r="C503" s="4" t="s">
        <v>2690</v>
      </c>
      <c r="D503" s="3" t="s">
        <v>2120</v>
      </c>
      <c r="E503" s="12" t="s">
        <v>1954</v>
      </c>
      <c r="F503" s="15">
        <v>6</v>
      </c>
      <c r="G503" s="5">
        <v>0</v>
      </c>
    </row>
    <row r="504" spans="1:7" ht="16.5" x14ac:dyDescent="0.25">
      <c r="A504" s="3">
        <v>485</v>
      </c>
      <c r="B504" s="3">
        <v>11330</v>
      </c>
      <c r="C504" s="4" t="s">
        <v>2694</v>
      </c>
      <c r="D504" s="3" t="s">
        <v>2695</v>
      </c>
      <c r="E504" s="12" t="s">
        <v>1954</v>
      </c>
      <c r="F504" s="15">
        <v>6</v>
      </c>
      <c r="G504" s="5">
        <v>0</v>
      </c>
    </row>
    <row r="505" spans="1:7" ht="16.5" x14ac:dyDescent="0.25">
      <c r="A505" s="3">
        <v>486</v>
      </c>
      <c r="B505" s="3">
        <v>11334</v>
      </c>
      <c r="C505" s="4" t="s">
        <v>2701</v>
      </c>
      <c r="D505" s="3" t="s">
        <v>2702</v>
      </c>
      <c r="E505" s="12" t="s">
        <v>1954</v>
      </c>
      <c r="F505" s="15">
        <v>6</v>
      </c>
      <c r="G505" s="5">
        <v>0</v>
      </c>
    </row>
    <row r="506" spans="1:7" ht="16.5" x14ac:dyDescent="0.25">
      <c r="A506" s="3">
        <v>487</v>
      </c>
      <c r="B506" s="3">
        <v>11338</v>
      </c>
      <c r="C506" s="4" t="s">
        <v>2709</v>
      </c>
      <c r="D506" s="3" t="s">
        <v>2710</v>
      </c>
      <c r="E506" s="12" t="s">
        <v>1951</v>
      </c>
      <c r="F506" s="15">
        <v>6</v>
      </c>
      <c r="G506" s="5">
        <v>0</v>
      </c>
    </row>
    <row r="507" spans="1:7" ht="16.5" x14ac:dyDescent="0.25">
      <c r="A507" s="3">
        <v>488</v>
      </c>
      <c r="B507" s="3">
        <v>11339</v>
      </c>
      <c r="C507" s="4" t="s">
        <v>2711</v>
      </c>
      <c r="D507" s="3" t="s">
        <v>2431</v>
      </c>
      <c r="E507" s="12" t="s">
        <v>1946</v>
      </c>
      <c r="F507" s="15">
        <v>6</v>
      </c>
      <c r="G507" s="5">
        <v>0</v>
      </c>
    </row>
    <row r="508" spans="1:7" ht="16.5" x14ac:dyDescent="0.25">
      <c r="A508" s="3">
        <v>489</v>
      </c>
      <c r="B508" s="3">
        <v>11341</v>
      </c>
      <c r="C508" s="4" t="s">
        <v>2714</v>
      </c>
      <c r="D508" s="3" t="s">
        <v>2051</v>
      </c>
      <c r="E508" s="12" t="s">
        <v>1962</v>
      </c>
      <c r="F508" s="15">
        <v>6</v>
      </c>
      <c r="G508" s="5">
        <v>0</v>
      </c>
    </row>
    <row r="509" spans="1:7" ht="16.5" x14ac:dyDescent="0.25">
      <c r="A509" s="3">
        <v>490</v>
      </c>
      <c r="B509" s="3">
        <v>11344</v>
      </c>
      <c r="C509" s="4" t="s">
        <v>2716</v>
      </c>
      <c r="D509" s="3" t="s">
        <v>2717</v>
      </c>
      <c r="E509" s="12" t="s">
        <v>1951</v>
      </c>
      <c r="F509" s="15">
        <v>6</v>
      </c>
      <c r="G509" s="5">
        <v>0</v>
      </c>
    </row>
    <row r="510" spans="1:7" ht="16.5" x14ac:dyDescent="0.25">
      <c r="A510" s="3">
        <v>491</v>
      </c>
      <c r="B510" s="3">
        <v>11345</v>
      </c>
      <c r="C510" s="4" t="s">
        <v>2718</v>
      </c>
      <c r="D510" s="3">
        <v>2008</v>
      </c>
      <c r="E510" s="12" t="s">
        <v>1951</v>
      </c>
      <c r="F510" s="15">
        <v>6</v>
      </c>
      <c r="G510" s="5">
        <v>0</v>
      </c>
    </row>
    <row r="511" spans="1:7" ht="16.5" x14ac:dyDescent="0.25">
      <c r="A511" s="3">
        <v>492</v>
      </c>
      <c r="B511" s="3">
        <v>11353</v>
      </c>
      <c r="C511" s="4" t="s">
        <v>2731</v>
      </c>
      <c r="D511" s="3" t="s">
        <v>2732</v>
      </c>
      <c r="E511" s="12" t="s">
        <v>2733</v>
      </c>
      <c r="F511" s="15">
        <v>6</v>
      </c>
      <c r="G511" s="5">
        <v>0</v>
      </c>
    </row>
    <row r="512" spans="1:7" ht="16.5" x14ac:dyDescent="0.25">
      <c r="A512" s="3">
        <v>493</v>
      </c>
      <c r="B512" s="3">
        <v>11361</v>
      </c>
      <c r="C512" s="4" t="s">
        <v>2745</v>
      </c>
      <c r="D512" s="3">
        <v>2008</v>
      </c>
      <c r="E512" s="12" t="s">
        <v>1951</v>
      </c>
      <c r="F512" s="15">
        <v>6</v>
      </c>
      <c r="G512" s="5">
        <v>0</v>
      </c>
    </row>
    <row r="513" spans="1:7" ht="16.5" x14ac:dyDescent="0.25">
      <c r="A513" s="3">
        <v>494</v>
      </c>
      <c r="B513" s="3">
        <v>11362</v>
      </c>
      <c r="C513" s="4" t="s">
        <v>2746</v>
      </c>
      <c r="D513" s="3" t="s">
        <v>2702</v>
      </c>
      <c r="E513" s="12" t="s">
        <v>2017</v>
      </c>
      <c r="F513" s="15">
        <v>6</v>
      </c>
      <c r="G513" s="5">
        <v>0</v>
      </c>
    </row>
    <row r="514" spans="1:7" ht="16.5" x14ac:dyDescent="0.25">
      <c r="A514" s="3">
        <v>495</v>
      </c>
      <c r="B514" s="3">
        <v>11363</v>
      </c>
      <c r="C514" s="4" t="s">
        <v>2747</v>
      </c>
      <c r="D514" s="3" t="s">
        <v>2748</v>
      </c>
      <c r="E514" s="12" t="s">
        <v>2011</v>
      </c>
      <c r="F514" s="15">
        <v>6</v>
      </c>
      <c r="G514" s="5">
        <v>0</v>
      </c>
    </row>
    <row r="515" spans="1:7" ht="16.5" x14ac:dyDescent="0.25">
      <c r="A515" s="3">
        <v>496</v>
      </c>
      <c r="B515" s="3">
        <v>11365</v>
      </c>
      <c r="C515" s="4" t="s">
        <v>2750</v>
      </c>
      <c r="D515" s="3" t="s">
        <v>2751</v>
      </c>
      <c r="E515" s="12" t="s">
        <v>2275</v>
      </c>
      <c r="F515" s="15">
        <v>6</v>
      </c>
      <c r="G515" s="5">
        <v>0</v>
      </c>
    </row>
    <row r="516" spans="1:7" ht="16.5" x14ac:dyDescent="0.25">
      <c r="A516" s="3">
        <v>497</v>
      </c>
      <c r="B516" s="3">
        <v>11368</v>
      </c>
      <c r="C516" s="4" t="s">
        <v>2756</v>
      </c>
      <c r="D516" s="3" t="s">
        <v>2757</v>
      </c>
      <c r="E516" s="12" t="s">
        <v>1954</v>
      </c>
      <c r="F516" s="15">
        <v>6</v>
      </c>
      <c r="G516" s="5">
        <v>0</v>
      </c>
    </row>
    <row r="517" spans="1:7" ht="16.5" x14ac:dyDescent="0.25">
      <c r="A517" s="3">
        <v>498</v>
      </c>
      <c r="B517" s="3">
        <v>11370</v>
      </c>
      <c r="C517" s="4" t="s">
        <v>2760</v>
      </c>
      <c r="D517" s="3" t="s">
        <v>2761</v>
      </c>
      <c r="E517" s="12" t="s">
        <v>2762</v>
      </c>
      <c r="F517" s="15">
        <v>6</v>
      </c>
      <c r="G517" s="5">
        <v>0</v>
      </c>
    </row>
    <row r="518" spans="1:7" ht="16.5" x14ac:dyDescent="0.25">
      <c r="A518" s="3">
        <v>499</v>
      </c>
      <c r="B518" s="3">
        <v>11371</v>
      </c>
      <c r="C518" s="4" t="s">
        <v>2763</v>
      </c>
      <c r="D518" s="3" t="s">
        <v>1961</v>
      </c>
      <c r="E518" s="12" t="s">
        <v>1943</v>
      </c>
      <c r="F518" s="15">
        <v>6</v>
      </c>
      <c r="G518" s="5">
        <v>0</v>
      </c>
    </row>
    <row r="519" spans="1:7" ht="16.5" x14ac:dyDescent="0.25">
      <c r="A519" s="3">
        <v>500</v>
      </c>
      <c r="B519" s="3">
        <v>11372</v>
      </c>
      <c r="C519" s="4" t="s">
        <v>2764</v>
      </c>
      <c r="D519" s="3" t="s">
        <v>2680</v>
      </c>
      <c r="E519" s="12" t="s">
        <v>2765</v>
      </c>
      <c r="F519" s="15">
        <v>6</v>
      </c>
      <c r="G519" s="5">
        <v>0</v>
      </c>
    </row>
    <row r="520" spans="1:7" ht="16.5" x14ac:dyDescent="0.25">
      <c r="A520" s="3">
        <v>501</v>
      </c>
      <c r="B520" s="3">
        <v>11377</v>
      </c>
      <c r="C520" s="4" t="s">
        <v>2774</v>
      </c>
      <c r="D520" s="3" t="s">
        <v>2022</v>
      </c>
      <c r="E520" s="12" t="s">
        <v>1954</v>
      </c>
      <c r="F520" s="15">
        <v>6</v>
      </c>
      <c r="G520" s="5">
        <v>0</v>
      </c>
    </row>
    <row r="521" spans="1:7" ht="16.5" x14ac:dyDescent="0.25">
      <c r="A521" s="3">
        <v>502</v>
      </c>
      <c r="B521" s="3">
        <v>11379</v>
      </c>
      <c r="C521" s="4" t="s">
        <v>2777</v>
      </c>
      <c r="D521" s="3" t="s">
        <v>2490</v>
      </c>
      <c r="E521" s="12" t="s">
        <v>2778</v>
      </c>
      <c r="F521" s="15">
        <v>6</v>
      </c>
      <c r="G521" s="5">
        <v>0</v>
      </c>
    </row>
    <row r="522" spans="1:7" ht="16.5" x14ac:dyDescent="0.25">
      <c r="A522" s="3">
        <v>503</v>
      </c>
      <c r="B522" s="3">
        <v>11380</v>
      </c>
      <c r="C522" s="4" t="s">
        <v>2777</v>
      </c>
      <c r="D522" s="3" t="s">
        <v>2358</v>
      </c>
      <c r="E522" s="12" t="s">
        <v>1946</v>
      </c>
      <c r="F522" s="15">
        <v>6</v>
      </c>
      <c r="G522" s="5">
        <v>0</v>
      </c>
    </row>
    <row r="523" spans="1:7" ht="16.5" x14ac:dyDescent="0.25">
      <c r="A523" s="3">
        <v>504</v>
      </c>
      <c r="B523" s="3">
        <v>11382</v>
      </c>
      <c r="C523" s="4" t="s">
        <v>2780</v>
      </c>
      <c r="D523" s="3" t="s">
        <v>2554</v>
      </c>
      <c r="E523" s="12" t="s">
        <v>1951</v>
      </c>
      <c r="F523" s="15">
        <v>6</v>
      </c>
      <c r="G523" s="5">
        <v>0</v>
      </c>
    </row>
    <row r="524" spans="1:7" ht="16.5" x14ac:dyDescent="0.25">
      <c r="A524" s="3">
        <v>505</v>
      </c>
      <c r="B524" s="3">
        <v>11384</v>
      </c>
      <c r="C524" s="4" t="s">
        <v>2783</v>
      </c>
      <c r="D524" s="3" t="s">
        <v>2784</v>
      </c>
      <c r="E524" s="4" t="s">
        <v>2785</v>
      </c>
      <c r="F524" s="15">
        <v>6</v>
      </c>
      <c r="G524" s="5">
        <v>0</v>
      </c>
    </row>
    <row r="525" spans="1:7" ht="16.5" x14ac:dyDescent="0.25">
      <c r="A525" s="3">
        <v>506</v>
      </c>
      <c r="B525" s="3">
        <v>11387</v>
      </c>
      <c r="C525" s="4" t="s">
        <v>2789</v>
      </c>
      <c r="D525" s="3" t="s">
        <v>2185</v>
      </c>
      <c r="E525" s="4" t="s">
        <v>1954</v>
      </c>
      <c r="F525" s="15">
        <v>6</v>
      </c>
      <c r="G525" s="5">
        <v>0</v>
      </c>
    </row>
    <row r="526" spans="1:7" ht="16.5" x14ac:dyDescent="0.25">
      <c r="A526" s="3">
        <v>507</v>
      </c>
      <c r="B526" s="3">
        <v>11393</v>
      </c>
      <c r="C526" s="4" t="s">
        <v>2797</v>
      </c>
      <c r="D526" s="3" t="s">
        <v>2798</v>
      </c>
      <c r="E526" s="4" t="s">
        <v>2799</v>
      </c>
      <c r="F526" s="15">
        <v>6</v>
      </c>
      <c r="G526" s="5">
        <v>0</v>
      </c>
    </row>
    <row r="527" spans="1:7" ht="16.5" x14ac:dyDescent="0.25">
      <c r="A527" s="3">
        <v>508</v>
      </c>
      <c r="B527" s="3">
        <v>11394</v>
      </c>
      <c r="C527" s="4" t="s">
        <v>2800</v>
      </c>
      <c r="D527" s="3" t="s">
        <v>2282</v>
      </c>
      <c r="E527" s="4" t="s">
        <v>2801</v>
      </c>
      <c r="F527" s="15">
        <v>6</v>
      </c>
      <c r="G527" s="5">
        <v>0</v>
      </c>
    </row>
    <row r="528" spans="1:7" ht="16.5" x14ac:dyDescent="0.25">
      <c r="A528" s="3">
        <v>509</v>
      </c>
      <c r="B528" s="3">
        <v>11395</v>
      </c>
      <c r="C528" s="4" t="s">
        <v>2802</v>
      </c>
      <c r="D528" s="3" t="s">
        <v>2803</v>
      </c>
      <c r="E528" s="4" t="s">
        <v>2804</v>
      </c>
      <c r="F528" s="15">
        <v>6</v>
      </c>
      <c r="G528" s="5">
        <v>0</v>
      </c>
    </row>
    <row r="529" spans="1:7" ht="16.5" x14ac:dyDescent="0.25">
      <c r="A529" s="3">
        <v>510</v>
      </c>
      <c r="B529" s="3">
        <v>11398</v>
      </c>
      <c r="C529" s="4" t="s">
        <v>2808</v>
      </c>
      <c r="D529" s="3" t="s">
        <v>2809</v>
      </c>
      <c r="E529" s="4" t="s">
        <v>2810</v>
      </c>
      <c r="F529" s="15">
        <v>6</v>
      </c>
      <c r="G529" s="5">
        <v>0</v>
      </c>
    </row>
    <row r="530" spans="1:7" ht="16.5" x14ac:dyDescent="0.25">
      <c r="A530" s="3">
        <v>511</v>
      </c>
      <c r="B530" s="3">
        <v>11399</v>
      </c>
      <c r="C530" s="4" t="s">
        <v>2811</v>
      </c>
      <c r="D530" s="3" t="s">
        <v>2812</v>
      </c>
      <c r="E530" s="4" t="s">
        <v>2813</v>
      </c>
      <c r="F530" s="15">
        <v>6</v>
      </c>
      <c r="G530" s="5">
        <v>0</v>
      </c>
    </row>
    <row r="531" spans="1:7" ht="16.5" x14ac:dyDescent="0.25">
      <c r="A531" s="3">
        <v>512</v>
      </c>
      <c r="B531" s="3">
        <v>11400</v>
      </c>
      <c r="C531" s="4" t="s">
        <v>2814</v>
      </c>
      <c r="D531" s="3" t="s">
        <v>2358</v>
      </c>
      <c r="E531" s="4" t="s">
        <v>391</v>
      </c>
      <c r="F531" s="15">
        <v>6</v>
      </c>
      <c r="G531" s="5">
        <v>0</v>
      </c>
    </row>
    <row r="532" spans="1:7" ht="16.5" x14ac:dyDescent="0.25">
      <c r="A532" s="3">
        <v>513</v>
      </c>
      <c r="B532" s="3">
        <v>11401</v>
      </c>
      <c r="C532" s="4" t="s">
        <v>2815</v>
      </c>
      <c r="D532" s="3" t="s">
        <v>2816</v>
      </c>
      <c r="E532" s="4" t="s">
        <v>1951</v>
      </c>
      <c r="F532" s="15">
        <v>6</v>
      </c>
      <c r="G532" s="5">
        <v>0</v>
      </c>
    </row>
    <row r="533" spans="1:7" ht="16.5" x14ac:dyDescent="0.25">
      <c r="A533" s="3">
        <v>514</v>
      </c>
      <c r="B533" s="3">
        <v>11402</v>
      </c>
      <c r="C533" s="4" t="s">
        <v>2817</v>
      </c>
      <c r="D533" s="3" t="s">
        <v>2222</v>
      </c>
      <c r="E533" s="4" t="s">
        <v>2818</v>
      </c>
      <c r="F533" s="15">
        <v>6</v>
      </c>
      <c r="G533" s="5">
        <v>0</v>
      </c>
    </row>
    <row r="534" spans="1:7" ht="16.5" x14ac:dyDescent="0.25">
      <c r="A534" s="3">
        <v>515</v>
      </c>
      <c r="B534" s="3">
        <v>11405</v>
      </c>
      <c r="C534" s="4" t="s">
        <v>2823</v>
      </c>
      <c r="D534" s="3" t="s">
        <v>2824</v>
      </c>
      <c r="E534" s="4" t="s">
        <v>2825</v>
      </c>
      <c r="F534" s="15">
        <v>6</v>
      </c>
      <c r="G534" s="5">
        <v>0</v>
      </c>
    </row>
    <row r="535" spans="1:7" ht="16.5" x14ac:dyDescent="0.25">
      <c r="A535" s="3">
        <v>516</v>
      </c>
      <c r="B535" s="3">
        <v>11406</v>
      </c>
      <c r="C535" s="4" t="s">
        <v>2826</v>
      </c>
      <c r="D535" s="3" t="s">
        <v>2085</v>
      </c>
      <c r="E535" s="4" t="s">
        <v>882</v>
      </c>
      <c r="F535" s="15">
        <v>6</v>
      </c>
      <c r="G535" s="5">
        <v>0</v>
      </c>
    </row>
    <row r="536" spans="1:7" ht="16.5" x14ac:dyDescent="0.25">
      <c r="A536" s="3">
        <v>517</v>
      </c>
      <c r="B536" s="3">
        <v>11407</v>
      </c>
      <c r="C536" s="4" t="s">
        <v>2827</v>
      </c>
      <c r="D536" s="3" t="s">
        <v>2328</v>
      </c>
      <c r="E536" s="4" t="s">
        <v>2828</v>
      </c>
      <c r="F536" s="15">
        <v>6</v>
      </c>
      <c r="G536" s="5">
        <v>0</v>
      </c>
    </row>
    <row r="537" spans="1:7" ht="16.5" x14ac:dyDescent="0.25">
      <c r="A537" s="3">
        <v>518</v>
      </c>
      <c r="B537" s="3">
        <v>11409</v>
      </c>
      <c r="C537" s="4" t="s">
        <v>2831</v>
      </c>
      <c r="D537" s="3" t="s">
        <v>2424</v>
      </c>
      <c r="E537" s="4" t="s">
        <v>2832</v>
      </c>
      <c r="F537" s="15">
        <v>6</v>
      </c>
      <c r="G537" s="5">
        <v>0</v>
      </c>
    </row>
    <row r="538" spans="1:7" ht="16.5" x14ac:dyDescent="0.25">
      <c r="A538" s="3">
        <v>519</v>
      </c>
      <c r="B538" s="3">
        <v>11411</v>
      </c>
      <c r="C538" s="4" t="s">
        <v>2836</v>
      </c>
      <c r="D538" s="3" t="s">
        <v>1924</v>
      </c>
      <c r="E538" s="4" t="s">
        <v>2837</v>
      </c>
      <c r="F538" s="15">
        <v>6</v>
      </c>
      <c r="G538" s="5">
        <v>0</v>
      </c>
    </row>
    <row r="539" spans="1:7" ht="16.5" x14ac:dyDescent="0.25">
      <c r="A539" s="3">
        <v>520</v>
      </c>
      <c r="B539" s="5">
        <v>12772</v>
      </c>
      <c r="C539" s="8" t="s">
        <v>1909</v>
      </c>
      <c r="D539" s="5" t="s">
        <v>5304</v>
      </c>
      <c r="E539" s="8" t="s">
        <v>1899</v>
      </c>
      <c r="F539" s="17">
        <v>6</v>
      </c>
      <c r="G539" s="5">
        <v>0</v>
      </c>
    </row>
    <row r="540" spans="1:7" ht="16.5" x14ac:dyDescent="0.25">
      <c r="A540" s="3">
        <v>521</v>
      </c>
      <c r="B540" s="5">
        <v>12774</v>
      </c>
      <c r="C540" s="8" t="s">
        <v>5306</v>
      </c>
      <c r="D540" s="5" t="s">
        <v>5307</v>
      </c>
      <c r="E540" s="8" t="s">
        <v>1899</v>
      </c>
      <c r="F540" s="17">
        <v>6</v>
      </c>
      <c r="G540" s="5">
        <v>0</v>
      </c>
    </row>
    <row r="541" spans="1:7" ht="16.5" x14ac:dyDescent="0.25">
      <c r="A541" s="3">
        <v>534</v>
      </c>
      <c r="B541" s="5">
        <v>99999</v>
      </c>
      <c r="C541" s="8" t="s">
        <v>5362</v>
      </c>
      <c r="D541" s="5" t="s">
        <v>2134</v>
      </c>
      <c r="E541" s="8" t="s">
        <v>1899</v>
      </c>
      <c r="F541" s="5">
        <v>6</v>
      </c>
      <c r="G541" s="5">
        <v>-1</v>
      </c>
    </row>
  </sheetData>
  <autoFilter ref="A2:J2">
    <sortState ref="A3:J541">
      <sortCondition descending="1" ref="G2"/>
    </sortState>
  </autoFilter>
  <sortState ref="A3:J523">
    <sortCondition descending="1" ref="G3:G523"/>
  </sortState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workbookViewId="0">
      <selection activeCell="A3" sqref="A3:G229"/>
    </sheetView>
  </sheetViews>
  <sheetFormatPr defaultRowHeight="15" x14ac:dyDescent="0.25"/>
  <cols>
    <col min="3" max="3" width="25.42578125" customWidth="1"/>
    <col min="4" max="4" width="21.28515625" customWidth="1"/>
    <col min="5" max="5" width="26.140625" customWidth="1"/>
    <col min="6" max="6" width="11.28515625" customWidth="1"/>
  </cols>
  <sheetData>
    <row r="1" spans="1:7" ht="27" customHeight="1" x14ac:dyDescent="0.25">
      <c r="A1" s="49" t="s">
        <v>5448</v>
      </c>
      <c r="B1" s="49"/>
      <c r="C1" s="49"/>
      <c r="D1" s="49"/>
      <c r="E1" s="49"/>
      <c r="F1" s="50"/>
      <c r="G1" s="49"/>
    </row>
    <row r="2" spans="1:7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14" t="s">
        <v>5442</v>
      </c>
      <c r="G2" s="1" t="s">
        <v>6</v>
      </c>
    </row>
    <row r="3" spans="1:7" ht="16.5" x14ac:dyDescent="0.25">
      <c r="A3" s="31">
        <v>1</v>
      </c>
      <c r="B3" s="31">
        <v>11563</v>
      </c>
      <c r="C3" s="32" t="s">
        <v>3133</v>
      </c>
      <c r="D3" s="31" t="s">
        <v>3134</v>
      </c>
      <c r="E3" s="33" t="s">
        <v>1962</v>
      </c>
      <c r="F3" s="34">
        <v>7</v>
      </c>
      <c r="G3" s="30">
        <v>23</v>
      </c>
    </row>
    <row r="4" spans="1:7" ht="16.5" x14ac:dyDescent="0.25">
      <c r="A4" s="31">
        <v>2</v>
      </c>
      <c r="B4" s="31">
        <v>11614</v>
      </c>
      <c r="C4" s="32" t="s">
        <v>3220</v>
      </c>
      <c r="D4" s="31" t="s">
        <v>3221</v>
      </c>
      <c r="E4" s="33" t="s">
        <v>1962</v>
      </c>
      <c r="F4" s="34">
        <v>7</v>
      </c>
      <c r="G4" s="30">
        <v>23</v>
      </c>
    </row>
    <row r="5" spans="1:7" ht="16.5" x14ac:dyDescent="0.25">
      <c r="A5" s="31">
        <v>3</v>
      </c>
      <c r="B5" s="31">
        <v>11651</v>
      </c>
      <c r="C5" s="32" t="s">
        <v>3282</v>
      </c>
      <c r="D5" s="31" t="s">
        <v>2782</v>
      </c>
      <c r="E5" s="33" t="s">
        <v>1943</v>
      </c>
      <c r="F5" s="34">
        <v>7</v>
      </c>
      <c r="G5" s="30">
        <v>23</v>
      </c>
    </row>
    <row r="6" spans="1:7" ht="16.5" x14ac:dyDescent="0.25">
      <c r="A6" s="31">
        <v>4</v>
      </c>
      <c r="B6" s="31">
        <v>11689</v>
      </c>
      <c r="C6" s="32" t="s">
        <v>3343</v>
      </c>
      <c r="D6" s="31" t="s">
        <v>3344</v>
      </c>
      <c r="E6" s="33" t="s">
        <v>1962</v>
      </c>
      <c r="F6" s="34">
        <v>7</v>
      </c>
      <c r="G6" s="30">
        <v>23</v>
      </c>
    </row>
    <row r="7" spans="1:7" ht="16.5" x14ac:dyDescent="0.25">
      <c r="A7" s="31">
        <v>369</v>
      </c>
      <c r="B7" s="30">
        <v>99999</v>
      </c>
      <c r="C7" s="35" t="s">
        <v>5399</v>
      </c>
      <c r="D7" s="30" t="s">
        <v>5400</v>
      </c>
      <c r="E7" s="36" t="s">
        <v>2014</v>
      </c>
      <c r="F7" s="30">
        <v>7</v>
      </c>
      <c r="G7" s="30">
        <v>23</v>
      </c>
    </row>
    <row r="8" spans="1:7" ht="16.5" x14ac:dyDescent="0.25">
      <c r="A8" s="31">
        <v>5</v>
      </c>
      <c r="B8" s="31">
        <v>11456</v>
      </c>
      <c r="C8" s="32" t="s">
        <v>56</v>
      </c>
      <c r="D8" s="31" t="s">
        <v>2928</v>
      </c>
      <c r="E8" s="33" t="s">
        <v>702</v>
      </c>
      <c r="F8" s="34">
        <v>7</v>
      </c>
      <c r="G8" s="30">
        <v>21</v>
      </c>
    </row>
    <row r="9" spans="1:7" ht="16.5" x14ac:dyDescent="0.25">
      <c r="A9" s="31">
        <v>6</v>
      </c>
      <c r="B9" s="31">
        <v>11559</v>
      </c>
      <c r="C9" s="32" t="s">
        <v>3126</v>
      </c>
      <c r="D9" s="31" t="s">
        <v>3127</v>
      </c>
      <c r="E9" s="33" t="s">
        <v>2340</v>
      </c>
      <c r="F9" s="34">
        <v>7</v>
      </c>
      <c r="G9" s="30">
        <v>21</v>
      </c>
    </row>
    <row r="10" spans="1:7" ht="16.5" x14ac:dyDescent="0.25">
      <c r="A10" s="31">
        <v>7</v>
      </c>
      <c r="B10" s="31">
        <v>11641</v>
      </c>
      <c r="C10" s="32" t="s">
        <v>3265</v>
      </c>
      <c r="D10" s="31" t="s">
        <v>3266</v>
      </c>
      <c r="E10" s="33" t="s">
        <v>2674</v>
      </c>
      <c r="F10" s="34">
        <v>7</v>
      </c>
      <c r="G10" s="30">
        <v>21</v>
      </c>
    </row>
    <row r="11" spans="1:7" ht="16.5" x14ac:dyDescent="0.25">
      <c r="A11" s="31">
        <v>8</v>
      </c>
      <c r="B11" s="31">
        <v>11706</v>
      </c>
      <c r="C11" s="32" t="s">
        <v>1292</v>
      </c>
      <c r="D11" s="31" t="s">
        <v>3367</v>
      </c>
      <c r="E11" s="33" t="s">
        <v>702</v>
      </c>
      <c r="F11" s="34">
        <v>7</v>
      </c>
      <c r="G11" s="30">
        <v>21</v>
      </c>
    </row>
    <row r="12" spans="1:7" ht="16.5" x14ac:dyDescent="0.25">
      <c r="A12" s="31">
        <v>9</v>
      </c>
      <c r="B12" s="31">
        <v>11501</v>
      </c>
      <c r="C12" s="32" t="s">
        <v>3013</v>
      </c>
      <c r="D12" s="31" t="s">
        <v>2844</v>
      </c>
      <c r="E12" s="33" t="s">
        <v>2674</v>
      </c>
      <c r="F12" s="34">
        <v>7</v>
      </c>
      <c r="G12" s="30">
        <v>20</v>
      </c>
    </row>
    <row r="13" spans="1:7" ht="16.5" x14ac:dyDescent="0.25">
      <c r="A13" s="31">
        <v>10</v>
      </c>
      <c r="B13" s="31">
        <v>11531</v>
      </c>
      <c r="C13" s="32" t="s">
        <v>166</v>
      </c>
      <c r="D13" s="31" t="s">
        <v>3074</v>
      </c>
      <c r="E13" s="33" t="s">
        <v>3075</v>
      </c>
      <c r="F13" s="34">
        <v>7</v>
      </c>
      <c r="G13" s="30">
        <v>20</v>
      </c>
    </row>
    <row r="14" spans="1:7" ht="16.5" x14ac:dyDescent="0.25">
      <c r="A14" s="31">
        <v>11</v>
      </c>
      <c r="B14" s="31">
        <v>11577</v>
      </c>
      <c r="C14" s="32" t="s">
        <v>3158</v>
      </c>
      <c r="D14" s="31" t="s">
        <v>3159</v>
      </c>
      <c r="E14" s="33" t="s">
        <v>702</v>
      </c>
      <c r="F14" s="34">
        <v>7</v>
      </c>
      <c r="G14" s="30">
        <v>20</v>
      </c>
    </row>
    <row r="15" spans="1:7" ht="16.5" x14ac:dyDescent="0.25">
      <c r="A15" s="31">
        <v>12</v>
      </c>
      <c r="B15" s="31">
        <v>11606</v>
      </c>
      <c r="C15" s="32" t="s">
        <v>3208</v>
      </c>
      <c r="D15" s="31" t="s">
        <v>3097</v>
      </c>
      <c r="E15" s="33" t="s">
        <v>3075</v>
      </c>
      <c r="F15" s="34">
        <v>7</v>
      </c>
      <c r="G15" s="30">
        <v>20</v>
      </c>
    </row>
    <row r="16" spans="1:7" ht="16.5" x14ac:dyDescent="0.25">
      <c r="A16" s="31">
        <v>13</v>
      </c>
      <c r="B16" s="31">
        <v>11612</v>
      </c>
      <c r="C16" s="32" t="s">
        <v>3217</v>
      </c>
      <c r="D16" s="31" t="s">
        <v>3218</v>
      </c>
      <c r="E16" s="33" t="s">
        <v>1962</v>
      </c>
      <c r="F16" s="34">
        <v>7</v>
      </c>
      <c r="G16" s="30">
        <v>20</v>
      </c>
    </row>
    <row r="17" spans="1:7" ht="16.5" x14ac:dyDescent="0.25">
      <c r="A17" s="31">
        <v>14</v>
      </c>
      <c r="B17" s="31">
        <v>11672</v>
      </c>
      <c r="C17" s="32" t="s">
        <v>3315</v>
      </c>
      <c r="D17" s="31" t="s">
        <v>3316</v>
      </c>
      <c r="E17" s="33" t="s">
        <v>1946</v>
      </c>
      <c r="F17" s="34">
        <v>7</v>
      </c>
      <c r="G17" s="30">
        <v>20</v>
      </c>
    </row>
    <row r="18" spans="1:7" ht="16.5" x14ac:dyDescent="0.25">
      <c r="A18" s="31">
        <v>15</v>
      </c>
      <c r="B18" s="31">
        <v>11720</v>
      </c>
      <c r="C18" s="32" t="s">
        <v>3387</v>
      </c>
      <c r="D18" s="31" t="s">
        <v>3169</v>
      </c>
      <c r="E18" s="33" t="s">
        <v>702</v>
      </c>
      <c r="F18" s="34">
        <v>7</v>
      </c>
      <c r="G18" s="30">
        <v>20</v>
      </c>
    </row>
    <row r="19" spans="1:7" ht="16.5" x14ac:dyDescent="0.25">
      <c r="A19" s="31">
        <v>16</v>
      </c>
      <c r="B19" s="31">
        <v>11744</v>
      </c>
      <c r="C19" s="32" t="s">
        <v>3426</v>
      </c>
      <c r="D19" s="31" t="s">
        <v>3369</v>
      </c>
      <c r="E19" s="33" t="s">
        <v>1962</v>
      </c>
      <c r="F19" s="34">
        <v>7</v>
      </c>
      <c r="G19" s="30">
        <v>20</v>
      </c>
    </row>
    <row r="20" spans="1:7" ht="16.5" x14ac:dyDescent="0.25">
      <c r="A20" s="31">
        <v>17</v>
      </c>
      <c r="B20" s="31">
        <v>11576</v>
      </c>
      <c r="C20" s="32" t="s">
        <v>3156</v>
      </c>
      <c r="D20" s="31" t="s">
        <v>3157</v>
      </c>
      <c r="E20" s="33" t="s">
        <v>1951</v>
      </c>
      <c r="F20" s="34">
        <v>7</v>
      </c>
      <c r="G20" s="30">
        <v>18</v>
      </c>
    </row>
    <row r="21" spans="1:7" ht="16.5" x14ac:dyDescent="0.25">
      <c r="A21" s="31">
        <v>18</v>
      </c>
      <c r="B21" s="31">
        <v>11685</v>
      </c>
      <c r="C21" s="32" t="s">
        <v>3336</v>
      </c>
      <c r="D21" s="31" t="s">
        <v>3337</v>
      </c>
      <c r="E21" s="33" t="s">
        <v>1954</v>
      </c>
      <c r="F21" s="34">
        <v>7</v>
      </c>
      <c r="G21" s="30">
        <v>18</v>
      </c>
    </row>
    <row r="22" spans="1:7" ht="16.5" x14ac:dyDescent="0.25">
      <c r="A22" s="31">
        <v>19</v>
      </c>
      <c r="B22" s="31">
        <v>11727</v>
      </c>
      <c r="C22" s="32" t="s">
        <v>3401</v>
      </c>
      <c r="D22" s="31" t="s">
        <v>2977</v>
      </c>
      <c r="E22" s="33" t="s">
        <v>702</v>
      </c>
      <c r="F22" s="34">
        <v>7</v>
      </c>
      <c r="G22" s="30">
        <v>18</v>
      </c>
    </row>
    <row r="23" spans="1:7" ht="16.5" x14ac:dyDescent="0.25">
      <c r="A23" s="31">
        <v>20</v>
      </c>
      <c r="B23" s="31">
        <v>11728</v>
      </c>
      <c r="C23" s="32" t="s">
        <v>3402</v>
      </c>
      <c r="D23" s="31" t="s">
        <v>3403</v>
      </c>
      <c r="E23" s="33" t="s">
        <v>702</v>
      </c>
      <c r="F23" s="34">
        <v>7</v>
      </c>
      <c r="G23" s="30">
        <v>18</v>
      </c>
    </row>
    <row r="24" spans="1:7" ht="16.5" x14ac:dyDescent="0.25">
      <c r="A24" s="31">
        <v>21</v>
      </c>
      <c r="B24" s="31">
        <v>11461</v>
      </c>
      <c r="C24" s="32" t="s">
        <v>2937</v>
      </c>
      <c r="D24" s="31" t="s">
        <v>2938</v>
      </c>
      <c r="E24" s="33" t="s">
        <v>702</v>
      </c>
      <c r="F24" s="34">
        <v>7</v>
      </c>
      <c r="G24" s="30">
        <v>17</v>
      </c>
    </row>
    <row r="25" spans="1:7" ht="16.5" x14ac:dyDescent="0.25">
      <c r="A25" s="31">
        <v>22</v>
      </c>
      <c r="B25" s="31">
        <v>11539</v>
      </c>
      <c r="C25" s="32" t="s">
        <v>3086</v>
      </c>
      <c r="D25" s="31" t="s">
        <v>2864</v>
      </c>
      <c r="E25" s="33" t="s">
        <v>1954</v>
      </c>
      <c r="F25" s="34">
        <v>7</v>
      </c>
      <c r="G25" s="30">
        <v>17</v>
      </c>
    </row>
    <row r="26" spans="1:7" ht="16.5" x14ac:dyDescent="0.25">
      <c r="A26" s="31">
        <v>23</v>
      </c>
      <c r="B26" s="31">
        <v>11575</v>
      </c>
      <c r="C26" s="32" t="s">
        <v>1139</v>
      </c>
      <c r="D26" s="31" t="s">
        <v>3155</v>
      </c>
      <c r="E26" s="33" t="s">
        <v>2002</v>
      </c>
      <c r="F26" s="34">
        <v>7</v>
      </c>
      <c r="G26" s="30">
        <v>17</v>
      </c>
    </row>
    <row r="27" spans="1:7" ht="16.5" x14ac:dyDescent="0.25">
      <c r="A27" s="31">
        <v>24</v>
      </c>
      <c r="B27" s="31">
        <v>11583</v>
      </c>
      <c r="C27" s="32" t="s">
        <v>3170</v>
      </c>
      <c r="D27" s="31" t="s">
        <v>3171</v>
      </c>
      <c r="E27" s="33" t="s">
        <v>1943</v>
      </c>
      <c r="F27" s="34">
        <v>7</v>
      </c>
      <c r="G27" s="30">
        <v>17</v>
      </c>
    </row>
    <row r="28" spans="1:7" ht="16.5" x14ac:dyDescent="0.25">
      <c r="A28" s="31">
        <v>25</v>
      </c>
      <c r="B28" s="31">
        <v>11590</v>
      </c>
      <c r="C28" s="32" t="s">
        <v>3182</v>
      </c>
      <c r="D28" s="31" t="s">
        <v>3020</v>
      </c>
      <c r="E28" s="33" t="s">
        <v>1982</v>
      </c>
      <c r="F28" s="34">
        <v>7</v>
      </c>
      <c r="G28" s="30">
        <v>17</v>
      </c>
    </row>
    <row r="29" spans="1:7" ht="16.5" x14ac:dyDescent="0.25">
      <c r="A29" s="31">
        <v>26</v>
      </c>
      <c r="B29" s="31">
        <v>11621</v>
      </c>
      <c r="C29" s="32" t="s">
        <v>3231</v>
      </c>
      <c r="D29" s="31" t="s">
        <v>2948</v>
      </c>
      <c r="E29" s="33" t="s">
        <v>702</v>
      </c>
      <c r="F29" s="34">
        <v>7</v>
      </c>
      <c r="G29" s="30">
        <v>17</v>
      </c>
    </row>
    <row r="30" spans="1:7" ht="16.5" x14ac:dyDescent="0.25">
      <c r="A30" s="31">
        <v>27</v>
      </c>
      <c r="B30" s="31">
        <v>11622</v>
      </c>
      <c r="C30" s="32" t="s">
        <v>3232</v>
      </c>
      <c r="D30" s="31" t="s">
        <v>3045</v>
      </c>
      <c r="E30" s="33" t="s">
        <v>2032</v>
      </c>
      <c r="F30" s="34">
        <v>7</v>
      </c>
      <c r="G30" s="30">
        <v>17</v>
      </c>
    </row>
    <row r="31" spans="1:7" ht="16.5" x14ac:dyDescent="0.25">
      <c r="A31" s="31">
        <v>28</v>
      </c>
      <c r="B31" s="31">
        <v>11630</v>
      </c>
      <c r="C31" s="32" t="s">
        <v>3247</v>
      </c>
      <c r="D31" s="31" t="s">
        <v>3248</v>
      </c>
      <c r="E31" s="33" t="s">
        <v>2744</v>
      </c>
      <c r="F31" s="34">
        <v>7</v>
      </c>
      <c r="G31" s="30">
        <v>17</v>
      </c>
    </row>
    <row r="32" spans="1:7" ht="16.5" x14ac:dyDescent="0.25">
      <c r="A32" s="31">
        <v>29</v>
      </c>
      <c r="B32" s="31">
        <v>11649</v>
      </c>
      <c r="C32" s="32" t="s">
        <v>3278</v>
      </c>
      <c r="D32" s="31" t="s">
        <v>3253</v>
      </c>
      <c r="E32" s="33" t="s">
        <v>2014</v>
      </c>
      <c r="F32" s="34">
        <v>7</v>
      </c>
      <c r="G32" s="30">
        <v>17</v>
      </c>
    </row>
    <row r="33" spans="1:7" ht="16.5" x14ac:dyDescent="0.25">
      <c r="A33" s="31">
        <v>30</v>
      </c>
      <c r="B33" s="31">
        <v>11656</v>
      </c>
      <c r="C33" s="32" t="s">
        <v>3290</v>
      </c>
      <c r="D33" s="31" t="s">
        <v>3291</v>
      </c>
      <c r="E33" s="33" t="s">
        <v>1940</v>
      </c>
      <c r="F33" s="34">
        <v>7</v>
      </c>
      <c r="G33" s="30">
        <v>17</v>
      </c>
    </row>
    <row r="34" spans="1:7" ht="16.5" x14ac:dyDescent="0.25">
      <c r="A34" s="31">
        <v>31</v>
      </c>
      <c r="B34" s="31">
        <v>11675</v>
      </c>
      <c r="C34" s="32" t="s">
        <v>3321</v>
      </c>
      <c r="D34" s="31" t="s">
        <v>2911</v>
      </c>
      <c r="E34" s="33" t="s">
        <v>702</v>
      </c>
      <c r="F34" s="34">
        <v>7</v>
      </c>
      <c r="G34" s="30">
        <v>17</v>
      </c>
    </row>
    <row r="35" spans="1:7" ht="16.5" x14ac:dyDescent="0.25">
      <c r="A35" s="31">
        <v>32</v>
      </c>
      <c r="B35" s="31">
        <v>11695</v>
      </c>
      <c r="C35" s="32" t="s">
        <v>1283</v>
      </c>
      <c r="D35" s="31" t="s">
        <v>3353</v>
      </c>
      <c r="E35" s="33" t="s">
        <v>702</v>
      </c>
      <c r="F35" s="34">
        <v>7</v>
      </c>
      <c r="G35" s="30">
        <v>17</v>
      </c>
    </row>
    <row r="36" spans="1:7" ht="16.5" x14ac:dyDescent="0.25">
      <c r="A36" s="31">
        <v>33</v>
      </c>
      <c r="B36" s="31">
        <v>11698</v>
      </c>
      <c r="C36" s="32" t="s">
        <v>1283</v>
      </c>
      <c r="D36" s="31" t="s">
        <v>3355</v>
      </c>
      <c r="E36" s="33" t="s">
        <v>702</v>
      </c>
      <c r="F36" s="34">
        <v>7</v>
      </c>
      <c r="G36" s="30">
        <v>17</v>
      </c>
    </row>
    <row r="37" spans="1:7" ht="16.5" x14ac:dyDescent="0.25">
      <c r="A37" s="31">
        <v>34</v>
      </c>
      <c r="B37" s="31">
        <v>11709</v>
      </c>
      <c r="C37" s="32" t="s">
        <v>3372</v>
      </c>
      <c r="D37" s="31" t="s">
        <v>3373</v>
      </c>
      <c r="E37" s="33" t="s">
        <v>702</v>
      </c>
      <c r="F37" s="34">
        <v>7</v>
      </c>
      <c r="G37" s="30">
        <v>17</v>
      </c>
    </row>
    <row r="38" spans="1:7" ht="16.5" x14ac:dyDescent="0.25">
      <c r="A38" s="31">
        <v>35</v>
      </c>
      <c r="B38" s="31">
        <v>11713</v>
      </c>
      <c r="C38" s="32" t="s">
        <v>3376</v>
      </c>
      <c r="D38" s="31" t="s">
        <v>3059</v>
      </c>
      <c r="E38" s="33" t="s">
        <v>2032</v>
      </c>
      <c r="F38" s="34">
        <v>7</v>
      </c>
      <c r="G38" s="30">
        <v>17</v>
      </c>
    </row>
    <row r="39" spans="1:7" ht="16.5" x14ac:dyDescent="0.25">
      <c r="A39" s="31">
        <v>36</v>
      </c>
      <c r="B39" s="31">
        <v>11736</v>
      </c>
      <c r="C39" s="32" t="s">
        <v>3413</v>
      </c>
      <c r="D39" s="31" t="s">
        <v>3414</v>
      </c>
      <c r="E39" s="33" t="s">
        <v>1951</v>
      </c>
      <c r="F39" s="34">
        <v>7</v>
      </c>
      <c r="G39" s="30">
        <v>17</v>
      </c>
    </row>
    <row r="40" spans="1:7" ht="16.5" x14ac:dyDescent="0.25">
      <c r="A40" s="31">
        <v>364</v>
      </c>
      <c r="B40" s="30">
        <v>99999</v>
      </c>
      <c r="C40" s="35" t="s">
        <v>5402</v>
      </c>
      <c r="D40" s="30" t="s">
        <v>5403</v>
      </c>
      <c r="E40" s="36" t="s">
        <v>2014</v>
      </c>
      <c r="F40" s="30">
        <v>7</v>
      </c>
      <c r="G40" s="30">
        <v>17</v>
      </c>
    </row>
    <row r="41" spans="1:7" ht="16.5" x14ac:dyDescent="0.25">
      <c r="A41" s="31">
        <v>37</v>
      </c>
      <c r="B41" s="31">
        <v>11578</v>
      </c>
      <c r="C41" s="32" t="s">
        <v>3160</v>
      </c>
      <c r="D41" s="31" t="s">
        <v>3161</v>
      </c>
      <c r="E41" s="33" t="s">
        <v>1940</v>
      </c>
      <c r="F41" s="34">
        <v>7</v>
      </c>
      <c r="G41" s="30">
        <v>16</v>
      </c>
    </row>
    <row r="42" spans="1:7" ht="16.5" x14ac:dyDescent="0.25">
      <c r="A42" s="31">
        <v>38</v>
      </c>
      <c r="B42" s="31">
        <v>11593</v>
      </c>
      <c r="C42" s="32" t="s">
        <v>3187</v>
      </c>
      <c r="D42" s="31" t="s">
        <v>3188</v>
      </c>
      <c r="E42" s="33" t="s">
        <v>531</v>
      </c>
      <c r="F42" s="34">
        <v>7</v>
      </c>
      <c r="G42" s="30">
        <v>16</v>
      </c>
    </row>
    <row r="43" spans="1:7" ht="16.5" x14ac:dyDescent="0.25">
      <c r="A43" s="31">
        <v>39</v>
      </c>
      <c r="B43" s="31">
        <v>11755</v>
      </c>
      <c r="C43" s="32" t="s">
        <v>730</v>
      </c>
      <c r="D43" s="31" t="s">
        <v>3134</v>
      </c>
      <c r="E43" s="33" t="s">
        <v>3441</v>
      </c>
      <c r="F43" s="34">
        <v>7</v>
      </c>
      <c r="G43" s="30">
        <v>16</v>
      </c>
    </row>
    <row r="44" spans="1:7" ht="16.5" x14ac:dyDescent="0.25">
      <c r="A44" s="31">
        <v>40</v>
      </c>
      <c r="B44" s="31">
        <v>11443</v>
      </c>
      <c r="C44" s="32" t="s">
        <v>2905</v>
      </c>
      <c r="D44" s="31" t="s">
        <v>2906</v>
      </c>
      <c r="E44" s="33" t="s">
        <v>1943</v>
      </c>
      <c r="F44" s="34">
        <v>7</v>
      </c>
      <c r="G44" s="30">
        <v>15</v>
      </c>
    </row>
    <row r="45" spans="1:7" ht="16.5" x14ac:dyDescent="0.25">
      <c r="A45" s="31">
        <v>41</v>
      </c>
      <c r="B45" s="31">
        <v>11723</v>
      </c>
      <c r="C45" s="32" t="s">
        <v>3391</v>
      </c>
      <c r="D45" s="31" t="s">
        <v>3392</v>
      </c>
      <c r="E45" s="33" t="s">
        <v>2032</v>
      </c>
      <c r="F45" s="34">
        <v>7</v>
      </c>
      <c r="G45" s="30">
        <v>15</v>
      </c>
    </row>
    <row r="46" spans="1:7" ht="16.5" x14ac:dyDescent="0.25">
      <c r="A46" s="31">
        <v>42</v>
      </c>
      <c r="B46" s="31">
        <v>11738</v>
      </c>
      <c r="C46" s="32" t="s">
        <v>3416</v>
      </c>
      <c r="D46" s="31" t="s">
        <v>3417</v>
      </c>
      <c r="E46" s="33" t="s">
        <v>702</v>
      </c>
      <c r="F46" s="34">
        <v>7</v>
      </c>
      <c r="G46" s="30">
        <v>15</v>
      </c>
    </row>
    <row r="47" spans="1:7" ht="16.5" x14ac:dyDescent="0.25">
      <c r="A47" s="31">
        <v>43</v>
      </c>
      <c r="B47" s="31">
        <v>11414</v>
      </c>
      <c r="C47" s="32" t="s">
        <v>2843</v>
      </c>
      <c r="D47" s="31" t="s">
        <v>2844</v>
      </c>
      <c r="E47" s="33" t="s">
        <v>1899</v>
      </c>
      <c r="F47" s="34">
        <v>7</v>
      </c>
      <c r="G47" s="30">
        <v>14</v>
      </c>
    </row>
    <row r="48" spans="1:7" ht="16.5" x14ac:dyDescent="0.25">
      <c r="A48" s="31">
        <v>44</v>
      </c>
      <c r="B48" s="31">
        <v>11425</v>
      </c>
      <c r="C48" s="32" t="s">
        <v>1332</v>
      </c>
      <c r="D48" s="31" t="s">
        <v>2869</v>
      </c>
      <c r="E48" s="33" t="s">
        <v>1946</v>
      </c>
      <c r="F48" s="34">
        <v>7</v>
      </c>
      <c r="G48" s="30">
        <v>14</v>
      </c>
    </row>
    <row r="49" spans="1:7" ht="16.5" x14ac:dyDescent="0.25">
      <c r="A49" s="31">
        <v>45</v>
      </c>
      <c r="B49" s="31">
        <v>11427</v>
      </c>
      <c r="C49" s="32" t="s">
        <v>2872</v>
      </c>
      <c r="D49" s="31" t="s">
        <v>2873</v>
      </c>
      <c r="E49" s="33" t="s">
        <v>2725</v>
      </c>
      <c r="F49" s="34">
        <v>7</v>
      </c>
      <c r="G49" s="30">
        <v>14</v>
      </c>
    </row>
    <row r="50" spans="1:7" ht="16.5" x14ac:dyDescent="0.25">
      <c r="A50" s="31">
        <v>46</v>
      </c>
      <c r="B50" s="31">
        <v>11430</v>
      </c>
      <c r="C50" s="32" t="s">
        <v>2878</v>
      </c>
      <c r="D50" s="31" t="s">
        <v>2879</v>
      </c>
      <c r="E50" s="33" t="s">
        <v>2880</v>
      </c>
      <c r="F50" s="34">
        <v>7</v>
      </c>
      <c r="G50" s="30">
        <v>14</v>
      </c>
    </row>
    <row r="51" spans="1:7" ht="16.5" x14ac:dyDescent="0.25">
      <c r="A51" s="31">
        <v>47</v>
      </c>
      <c r="B51" s="31">
        <v>11447</v>
      </c>
      <c r="C51" s="32" t="s">
        <v>1985</v>
      </c>
      <c r="D51" s="31" t="s">
        <v>2911</v>
      </c>
      <c r="E51" s="33" t="s">
        <v>2912</v>
      </c>
      <c r="F51" s="34">
        <v>7</v>
      </c>
      <c r="G51" s="30">
        <v>14</v>
      </c>
    </row>
    <row r="52" spans="1:7" ht="16.5" x14ac:dyDescent="0.25">
      <c r="A52" s="31">
        <v>48</v>
      </c>
      <c r="B52" s="31">
        <v>11448</v>
      </c>
      <c r="C52" s="32" t="s">
        <v>1436</v>
      </c>
      <c r="D52" s="31" t="s">
        <v>2913</v>
      </c>
      <c r="E52" s="33" t="s">
        <v>702</v>
      </c>
      <c r="F52" s="34">
        <v>7</v>
      </c>
      <c r="G52" s="30">
        <v>14</v>
      </c>
    </row>
    <row r="53" spans="1:7" ht="16.5" x14ac:dyDescent="0.25">
      <c r="A53" s="31">
        <v>49</v>
      </c>
      <c r="B53" s="31">
        <v>11464</v>
      </c>
      <c r="C53" s="32" t="s">
        <v>2945</v>
      </c>
      <c r="D53" s="31" t="s">
        <v>2946</v>
      </c>
      <c r="E53" s="33" t="s">
        <v>2032</v>
      </c>
      <c r="F53" s="34">
        <v>7</v>
      </c>
      <c r="G53" s="30">
        <v>14</v>
      </c>
    </row>
    <row r="54" spans="1:7" ht="16.5" x14ac:dyDescent="0.25">
      <c r="A54" s="31">
        <v>50</v>
      </c>
      <c r="B54" s="31">
        <v>11469</v>
      </c>
      <c r="C54" s="32" t="s">
        <v>2955</v>
      </c>
      <c r="D54" s="31" t="s">
        <v>2956</v>
      </c>
      <c r="E54" s="33" t="s">
        <v>1943</v>
      </c>
      <c r="F54" s="34">
        <v>7</v>
      </c>
      <c r="G54" s="30">
        <v>14</v>
      </c>
    </row>
    <row r="55" spans="1:7" ht="16.5" x14ac:dyDescent="0.25">
      <c r="A55" s="31">
        <v>51</v>
      </c>
      <c r="B55" s="31">
        <v>11474</v>
      </c>
      <c r="C55" s="32" t="s">
        <v>2963</v>
      </c>
      <c r="D55" s="31" t="s">
        <v>2964</v>
      </c>
      <c r="E55" s="33" t="s">
        <v>2965</v>
      </c>
      <c r="F55" s="34">
        <v>7</v>
      </c>
      <c r="G55" s="30">
        <v>14</v>
      </c>
    </row>
    <row r="56" spans="1:7" ht="16.5" x14ac:dyDescent="0.25">
      <c r="A56" s="31">
        <v>52</v>
      </c>
      <c r="B56" s="31">
        <v>11484</v>
      </c>
      <c r="C56" s="32" t="s">
        <v>2139</v>
      </c>
      <c r="D56" s="31" t="s">
        <v>2984</v>
      </c>
      <c r="E56" s="33" t="s">
        <v>2014</v>
      </c>
      <c r="F56" s="34">
        <v>7</v>
      </c>
      <c r="G56" s="30">
        <v>14</v>
      </c>
    </row>
    <row r="57" spans="1:7" ht="16.5" x14ac:dyDescent="0.25">
      <c r="A57" s="31">
        <v>53</v>
      </c>
      <c r="B57" s="31">
        <v>11527</v>
      </c>
      <c r="C57" s="32" t="s">
        <v>3065</v>
      </c>
      <c r="D57" s="31" t="s">
        <v>3066</v>
      </c>
      <c r="E57" s="33" t="s">
        <v>2014</v>
      </c>
      <c r="F57" s="34">
        <v>7</v>
      </c>
      <c r="G57" s="30">
        <v>14</v>
      </c>
    </row>
    <row r="58" spans="1:7" ht="16.5" x14ac:dyDescent="0.25">
      <c r="A58" s="31">
        <v>54</v>
      </c>
      <c r="B58" s="31">
        <v>11558</v>
      </c>
      <c r="C58" s="32" t="s">
        <v>3124</v>
      </c>
      <c r="D58" s="31" t="s">
        <v>3125</v>
      </c>
      <c r="E58" s="33" t="s">
        <v>702</v>
      </c>
      <c r="F58" s="34">
        <v>7</v>
      </c>
      <c r="G58" s="30">
        <v>14</v>
      </c>
    </row>
    <row r="59" spans="1:7" ht="16.5" x14ac:dyDescent="0.25">
      <c r="A59" s="31">
        <v>55</v>
      </c>
      <c r="B59" s="31">
        <v>11596</v>
      </c>
      <c r="C59" s="32" t="s">
        <v>3193</v>
      </c>
      <c r="D59" s="31" t="s">
        <v>3194</v>
      </c>
      <c r="E59" s="33" t="s">
        <v>702</v>
      </c>
      <c r="F59" s="34">
        <v>7</v>
      </c>
      <c r="G59" s="30">
        <v>14</v>
      </c>
    </row>
    <row r="60" spans="1:7" ht="16.5" x14ac:dyDescent="0.25">
      <c r="A60" s="31">
        <v>56</v>
      </c>
      <c r="B60" s="31">
        <v>11617</v>
      </c>
      <c r="C60" s="32" t="s">
        <v>3225</v>
      </c>
      <c r="D60" s="31" t="s">
        <v>3226</v>
      </c>
      <c r="E60" s="33" t="s">
        <v>3227</v>
      </c>
      <c r="F60" s="34">
        <v>7</v>
      </c>
      <c r="G60" s="30">
        <v>14</v>
      </c>
    </row>
    <row r="61" spans="1:7" ht="16.5" x14ac:dyDescent="0.25">
      <c r="A61" s="31">
        <v>57</v>
      </c>
      <c r="B61" s="31">
        <v>11642</v>
      </c>
      <c r="C61" s="32" t="s">
        <v>3267</v>
      </c>
      <c r="D61" s="31" t="s">
        <v>3268</v>
      </c>
      <c r="E61" s="33" t="s">
        <v>1982</v>
      </c>
      <c r="F61" s="34">
        <v>7</v>
      </c>
      <c r="G61" s="30">
        <v>14</v>
      </c>
    </row>
    <row r="62" spans="1:7" ht="16.5" x14ac:dyDescent="0.25">
      <c r="A62" s="31">
        <v>58</v>
      </c>
      <c r="B62" s="31">
        <v>11645</v>
      </c>
      <c r="C62" s="32" t="s">
        <v>3271</v>
      </c>
      <c r="D62" s="31" t="s">
        <v>3272</v>
      </c>
      <c r="E62" s="33" t="s">
        <v>1946</v>
      </c>
      <c r="F62" s="34">
        <v>7</v>
      </c>
      <c r="G62" s="30">
        <v>14</v>
      </c>
    </row>
    <row r="63" spans="1:7" ht="16.5" x14ac:dyDescent="0.25">
      <c r="A63" s="31">
        <v>59</v>
      </c>
      <c r="B63" s="31">
        <v>11655</v>
      </c>
      <c r="C63" s="32" t="s">
        <v>3289</v>
      </c>
      <c r="D63" s="31" t="s">
        <v>2984</v>
      </c>
      <c r="E63" s="33" t="s">
        <v>1943</v>
      </c>
      <c r="F63" s="34">
        <v>7</v>
      </c>
      <c r="G63" s="30">
        <v>14</v>
      </c>
    </row>
    <row r="64" spans="1:7" ht="16.5" x14ac:dyDescent="0.25">
      <c r="A64" s="31">
        <v>60</v>
      </c>
      <c r="B64" s="31">
        <v>11665</v>
      </c>
      <c r="C64" s="32" t="s">
        <v>3305</v>
      </c>
      <c r="D64" s="31" t="s">
        <v>3306</v>
      </c>
      <c r="E64" s="33" t="s">
        <v>1951</v>
      </c>
      <c r="F64" s="34">
        <v>7</v>
      </c>
      <c r="G64" s="30">
        <v>14</v>
      </c>
    </row>
    <row r="65" spans="1:7" ht="16.5" x14ac:dyDescent="0.25">
      <c r="A65" s="31">
        <v>61</v>
      </c>
      <c r="B65" s="31">
        <v>11667</v>
      </c>
      <c r="C65" s="32" t="s">
        <v>3309</v>
      </c>
      <c r="D65" s="31" t="s">
        <v>3310</v>
      </c>
      <c r="E65" s="33" t="s">
        <v>2674</v>
      </c>
      <c r="F65" s="34">
        <v>7</v>
      </c>
      <c r="G65" s="30">
        <v>14</v>
      </c>
    </row>
    <row r="66" spans="1:7" ht="16.5" x14ac:dyDescent="0.25">
      <c r="A66" s="31">
        <v>62</v>
      </c>
      <c r="B66" s="31">
        <v>11676</v>
      </c>
      <c r="C66" s="32" t="s">
        <v>3322</v>
      </c>
      <c r="D66" s="31" t="s">
        <v>3323</v>
      </c>
      <c r="E66" s="33" t="s">
        <v>2077</v>
      </c>
      <c r="F66" s="34">
        <v>7</v>
      </c>
      <c r="G66" s="30">
        <v>14</v>
      </c>
    </row>
    <row r="67" spans="1:7" ht="16.5" x14ac:dyDescent="0.25">
      <c r="A67" s="31">
        <v>63</v>
      </c>
      <c r="B67" s="31">
        <v>11677</v>
      </c>
      <c r="C67" s="32" t="s">
        <v>3324</v>
      </c>
      <c r="D67" s="31" t="s">
        <v>3325</v>
      </c>
      <c r="E67" s="33" t="s">
        <v>1940</v>
      </c>
      <c r="F67" s="34">
        <v>7</v>
      </c>
      <c r="G67" s="30">
        <v>14</v>
      </c>
    </row>
    <row r="68" spans="1:7" ht="16.5" x14ac:dyDescent="0.25">
      <c r="A68" s="31">
        <v>64</v>
      </c>
      <c r="B68" s="31">
        <v>11688</v>
      </c>
      <c r="C68" s="32" t="s">
        <v>3341</v>
      </c>
      <c r="D68" s="31" t="s">
        <v>3342</v>
      </c>
      <c r="E68" s="33" t="s">
        <v>1982</v>
      </c>
      <c r="F68" s="34">
        <v>7</v>
      </c>
      <c r="G68" s="30">
        <v>14</v>
      </c>
    </row>
    <row r="69" spans="1:7" ht="16.5" x14ac:dyDescent="0.25">
      <c r="A69" s="31">
        <v>65</v>
      </c>
      <c r="B69" s="31">
        <v>11694</v>
      </c>
      <c r="C69" s="32" t="s">
        <v>1283</v>
      </c>
      <c r="D69" s="31" t="s">
        <v>2940</v>
      </c>
      <c r="E69" s="33" t="s">
        <v>2014</v>
      </c>
      <c r="F69" s="34">
        <v>7</v>
      </c>
      <c r="G69" s="30">
        <v>14</v>
      </c>
    </row>
    <row r="70" spans="1:7" ht="16.5" x14ac:dyDescent="0.25">
      <c r="A70" s="31">
        <v>66</v>
      </c>
      <c r="B70" s="31">
        <v>11722</v>
      </c>
      <c r="C70" s="32" t="s">
        <v>3390</v>
      </c>
      <c r="D70" s="31" t="s">
        <v>3055</v>
      </c>
      <c r="E70" s="33" t="s">
        <v>1982</v>
      </c>
      <c r="F70" s="34">
        <v>7</v>
      </c>
      <c r="G70" s="30">
        <v>14</v>
      </c>
    </row>
    <row r="71" spans="1:7" ht="16.5" x14ac:dyDescent="0.25">
      <c r="A71" s="31">
        <v>67</v>
      </c>
      <c r="B71" s="31">
        <v>11731</v>
      </c>
      <c r="C71" s="32" t="s">
        <v>3408</v>
      </c>
      <c r="D71" s="31" t="s">
        <v>3299</v>
      </c>
      <c r="E71" s="33" t="s">
        <v>1943</v>
      </c>
      <c r="F71" s="34">
        <v>7</v>
      </c>
      <c r="G71" s="30">
        <v>14</v>
      </c>
    </row>
    <row r="72" spans="1:7" ht="16.5" x14ac:dyDescent="0.25">
      <c r="A72" s="31">
        <v>68</v>
      </c>
      <c r="B72" s="31">
        <v>11733</v>
      </c>
      <c r="C72" s="32" t="s">
        <v>3410</v>
      </c>
      <c r="D72" s="31" t="s">
        <v>3323</v>
      </c>
      <c r="E72" s="33" t="s">
        <v>2674</v>
      </c>
      <c r="F72" s="34">
        <v>7</v>
      </c>
      <c r="G72" s="30">
        <v>14</v>
      </c>
    </row>
    <row r="73" spans="1:7" ht="16.5" x14ac:dyDescent="0.25">
      <c r="A73" s="31">
        <v>69</v>
      </c>
      <c r="B73" s="31">
        <v>11745</v>
      </c>
      <c r="C73" s="32" t="s">
        <v>3427</v>
      </c>
      <c r="D73" s="31" t="s">
        <v>3026</v>
      </c>
      <c r="E73" s="33" t="s">
        <v>1940</v>
      </c>
      <c r="F73" s="34">
        <v>7</v>
      </c>
      <c r="G73" s="30">
        <v>14</v>
      </c>
    </row>
    <row r="74" spans="1:7" ht="16.5" x14ac:dyDescent="0.25">
      <c r="A74" s="31">
        <v>70</v>
      </c>
      <c r="B74" s="31">
        <v>11748</v>
      </c>
      <c r="C74" s="32" t="s">
        <v>3431</v>
      </c>
      <c r="D74" s="31" t="s">
        <v>3432</v>
      </c>
      <c r="E74" s="33" t="s">
        <v>2002</v>
      </c>
      <c r="F74" s="34">
        <v>7</v>
      </c>
      <c r="G74" s="30">
        <v>14</v>
      </c>
    </row>
    <row r="75" spans="1:7" ht="16.5" x14ac:dyDescent="0.25">
      <c r="A75" s="31">
        <v>71</v>
      </c>
      <c r="B75" s="31">
        <v>11753</v>
      </c>
      <c r="C75" s="32" t="s">
        <v>3439</v>
      </c>
      <c r="D75" s="31" t="s">
        <v>3288</v>
      </c>
      <c r="E75" s="33" t="s">
        <v>2725</v>
      </c>
      <c r="F75" s="34">
        <v>7</v>
      </c>
      <c r="G75" s="30">
        <v>14</v>
      </c>
    </row>
    <row r="76" spans="1:7" ht="16.5" x14ac:dyDescent="0.25">
      <c r="A76" s="31">
        <v>361</v>
      </c>
      <c r="B76" s="30">
        <v>99999</v>
      </c>
      <c r="C76" s="35" t="s">
        <v>5391</v>
      </c>
      <c r="D76" s="30" t="s">
        <v>5392</v>
      </c>
      <c r="E76" s="36" t="s">
        <v>1899</v>
      </c>
      <c r="F76" s="30">
        <v>7</v>
      </c>
      <c r="G76" s="30">
        <v>14</v>
      </c>
    </row>
    <row r="77" spans="1:7" ht="16.5" x14ac:dyDescent="0.25">
      <c r="A77" s="31">
        <v>375</v>
      </c>
      <c r="B77" s="30">
        <v>99999</v>
      </c>
      <c r="C77" s="35" t="s">
        <v>3128</v>
      </c>
      <c r="D77" s="30" t="s">
        <v>3129</v>
      </c>
      <c r="E77" s="36" t="s">
        <v>5401</v>
      </c>
      <c r="F77" s="30">
        <v>7</v>
      </c>
      <c r="G77" s="30">
        <v>14</v>
      </c>
    </row>
    <row r="78" spans="1:7" ht="16.5" x14ac:dyDescent="0.25">
      <c r="A78" s="31">
        <v>72</v>
      </c>
      <c r="B78" s="31">
        <v>11497</v>
      </c>
      <c r="C78" s="32" t="s">
        <v>3005</v>
      </c>
      <c r="D78" s="31" t="s">
        <v>3006</v>
      </c>
      <c r="E78" s="33" t="s">
        <v>1940</v>
      </c>
      <c r="F78" s="34">
        <v>7</v>
      </c>
      <c r="G78" s="30">
        <v>13</v>
      </c>
    </row>
    <row r="79" spans="1:7" ht="16.5" x14ac:dyDescent="0.25">
      <c r="A79" s="31">
        <v>73</v>
      </c>
      <c r="B79" s="31">
        <v>11624</v>
      </c>
      <c r="C79" s="32" t="s">
        <v>3235</v>
      </c>
      <c r="D79" s="31" t="s">
        <v>3236</v>
      </c>
      <c r="E79" s="33" t="s">
        <v>3237</v>
      </c>
      <c r="F79" s="34">
        <v>7</v>
      </c>
      <c r="G79" s="30">
        <v>13</v>
      </c>
    </row>
    <row r="80" spans="1:7" ht="16.5" x14ac:dyDescent="0.25">
      <c r="A80" s="31">
        <v>74</v>
      </c>
      <c r="B80" s="31">
        <v>11413</v>
      </c>
      <c r="C80" s="32" t="s">
        <v>2840</v>
      </c>
      <c r="D80" s="31" t="s">
        <v>2841</v>
      </c>
      <c r="E80" s="33" t="s">
        <v>2842</v>
      </c>
      <c r="F80" s="34">
        <v>7</v>
      </c>
      <c r="G80" s="30">
        <v>12</v>
      </c>
    </row>
    <row r="81" spans="1:7" ht="16.5" x14ac:dyDescent="0.25">
      <c r="A81" s="31">
        <v>75</v>
      </c>
      <c r="B81" s="31">
        <v>11429</v>
      </c>
      <c r="C81" s="32" t="s">
        <v>2876</v>
      </c>
      <c r="D81" s="31" t="s">
        <v>2877</v>
      </c>
      <c r="E81" s="33" t="s">
        <v>1940</v>
      </c>
      <c r="F81" s="34">
        <v>7</v>
      </c>
      <c r="G81" s="30">
        <v>12</v>
      </c>
    </row>
    <row r="82" spans="1:7" ht="16.5" x14ac:dyDescent="0.25">
      <c r="A82" s="31">
        <v>76</v>
      </c>
      <c r="B82" s="31">
        <v>11436</v>
      </c>
      <c r="C82" s="32" t="s">
        <v>2892</v>
      </c>
      <c r="D82" s="31" t="s">
        <v>2893</v>
      </c>
      <c r="E82" s="33" t="s">
        <v>2032</v>
      </c>
      <c r="F82" s="34">
        <v>7</v>
      </c>
      <c r="G82" s="30">
        <v>12</v>
      </c>
    </row>
    <row r="83" spans="1:7" ht="16.5" x14ac:dyDescent="0.25">
      <c r="A83" s="31">
        <v>77</v>
      </c>
      <c r="B83" s="31">
        <v>11538</v>
      </c>
      <c r="C83" s="32" t="s">
        <v>582</v>
      </c>
      <c r="D83" s="31" t="s">
        <v>3085</v>
      </c>
      <c r="E83" s="33" t="s">
        <v>1940</v>
      </c>
      <c r="F83" s="34">
        <v>7</v>
      </c>
      <c r="G83" s="30">
        <v>12</v>
      </c>
    </row>
    <row r="84" spans="1:7" ht="16.5" x14ac:dyDescent="0.25">
      <c r="A84" s="31">
        <v>78</v>
      </c>
      <c r="B84" s="31">
        <v>11613</v>
      </c>
      <c r="C84" s="32" t="s">
        <v>3219</v>
      </c>
      <c r="D84" s="31">
        <v>2007</v>
      </c>
      <c r="E84" s="33" t="s">
        <v>1951</v>
      </c>
      <c r="F84" s="34">
        <v>7</v>
      </c>
      <c r="G84" s="30">
        <v>12</v>
      </c>
    </row>
    <row r="85" spans="1:7" ht="16.5" x14ac:dyDescent="0.25">
      <c r="A85" s="31">
        <v>79</v>
      </c>
      <c r="B85" s="31">
        <v>11660</v>
      </c>
      <c r="C85" s="32" t="s">
        <v>3298</v>
      </c>
      <c r="D85" s="31" t="s">
        <v>3299</v>
      </c>
      <c r="E85" s="33" t="s">
        <v>1951</v>
      </c>
      <c r="F85" s="34">
        <v>7</v>
      </c>
      <c r="G85" s="30">
        <v>12</v>
      </c>
    </row>
    <row r="86" spans="1:7" ht="16.5" x14ac:dyDescent="0.25">
      <c r="A86" s="31">
        <v>80</v>
      </c>
      <c r="B86" s="31">
        <v>11668</v>
      </c>
      <c r="C86" s="32" t="s">
        <v>3311</v>
      </c>
      <c r="D86" s="31" t="s">
        <v>2957</v>
      </c>
      <c r="E86" s="33" t="s">
        <v>977</v>
      </c>
      <c r="F86" s="34">
        <v>7</v>
      </c>
      <c r="G86" s="30">
        <v>12</v>
      </c>
    </row>
    <row r="87" spans="1:7" ht="16.5" x14ac:dyDescent="0.25">
      <c r="A87" s="31">
        <v>81</v>
      </c>
      <c r="B87" s="31">
        <v>11699</v>
      </c>
      <c r="C87" s="32" t="s">
        <v>3356</v>
      </c>
      <c r="D87" s="31" t="s">
        <v>3357</v>
      </c>
      <c r="E87" s="33" t="s">
        <v>1461</v>
      </c>
      <c r="F87" s="34">
        <v>7</v>
      </c>
      <c r="G87" s="30">
        <v>12</v>
      </c>
    </row>
    <row r="88" spans="1:7" ht="16.5" x14ac:dyDescent="0.25">
      <c r="A88" s="31">
        <v>82</v>
      </c>
      <c r="B88" s="31">
        <v>11717</v>
      </c>
      <c r="C88" s="32" t="s">
        <v>3382</v>
      </c>
      <c r="D88" s="31" t="s">
        <v>3383</v>
      </c>
      <c r="E88" s="33" t="s">
        <v>1951</v>
      </c>
      <c r="F88" s="34">
        <v>7</v>
      </c>
      <c r="G88" s="30">
        <v>12</v>
      </c>
    </row>
    <row r="89" spans="1:7" ht="16.5" x14ac:dyDescent="0.25">
      <c r="A89" s="31">
        <v>83</v>
      </c>
      <c r="B89" s="31">
        <v>11719</v>
      </c>
      <c r="C89" s="32" t="s">
        <v>3385</v>
      </c>
      <c r="D89" s="31" t="s">
        <v>3386</v>
      </c>
      <c r="E89" s="33" t="s">
        <v>2002</v>
      </c>
      <c r="F89" s="34">
        <v>7</v>
      </c>
      <c r="G89" s="30">
        <v>12</v>
      </c>
    </row>
    <row r="90" spans="1:7" ht="16.5" x14ac:dyDescent="0.25">
      <c r="A90" s="31">
        <v>371</v>
      </c>
      <c r="B90" s="30">
        <v>99999</v>
      </c>
      <c r="C90" s="35" t="s">
        <v>5404</v>
      </c>
      <c r="D90" s="30" t="s">
        <v>3371</v>
      </c>
      <c r="E90" s="36" t="s">
        <v>2128</v>
      </c>
      <c r="F90" s="30">
        <v>7</v>
      </c>
      <c r="G90" s="30">
        <v>12</v>
      </c>
    </row>
    <row r="91" spans="1:7" ht="16.5" x14ac:dyDescent="0.25">
      <c r="A91" s="31">
        <v>84</v>
      </c>
      <c r="B91" s="31">
        <v>11417</v>
      </c>
      <c r="C91" s="32" t="s">
        <v>2849</v>
      </c>
      <c r="D91" s="31" t="s">
        <v>2850</v>
      </c>
      <c r="E91" s="33" t="s">
        <v>1899</v>
      </c>
      <c r="F91" s="34">
        <v>7</v>
      </c>
      <c r="G91" s="30">
        <v>11</v>
      </c>
    </row>
    <row r="92" spans="1:7" ht="16.5" x14ac:dyDescent="0.25">
      <c r="A92" s="31">
        <v>85</v>
      </c>
      <c r="B92" s="31">
        <v>11431</v>
      </c>
      <c r="C92" s="32" t="s">
        <v>2881</v>
      </c>
      <c r="D92" s="31" t="s">
        <v>2882</v>
      </c>
      <c r="E92" s="33" t="s">
        <v>1982</v>
      </c>
      <c r="F92" s="34">
        <v>7</v>
      </c>
      <c r="G92" s="30">
        <v>11</v>
      </c>
    </row>
    <row r="93" spans="1:7" ht="16.5" x14ac:dyDescent="0.25">
      <c r="A93" s="31">
        <v>86</v>
      </c>
      <c r="B93" s="31">
        <v>11455</v>
      </c>
      <c r="C93" s="32" t="s">
        <v>2926</v>
      </c>
      <c r="D93" s="31" t="s">
        <v>2927</v>
      </c>
      <c r="E93" s="33" t="s">
        <v>1982</v>
      </c>
      <c r="F93" s="34">
        <v>7</v>
      </c>
      <c r="G93" s="30">
        <v>11</v>
      </c>
    </row>
    <row r="94" spans="1:7" ht="16.5" x14ac:dyDescent="0.25">
      <c r="A94" s="31">
        <v>87</v>
      </c>
      <c r="B94" s="31">
        <v>11457</v>
      </c>
      <c r="C94" s="32" t="s">
        <v>2929</v>
      </c>
      <c r="D94" s="31" t="s">
        <v>2930</v>
      </c>
      <c r="E94" s="33" t="s">
        <v>702</v>
      </c>
      <c r="F94" s="34">
        <v>7</v>
      </c>
      <c r="G94" s="30">
        <v>11</v>
      </c>
    </row>
    <row r="95" spans="1:7" ht="16.5" x14ac:dyDescent="0.25">
      <c r="A95" s="31">
        <v>88</v>
      </c>
      <c r="B95" s="31">
        <v>11468</v>
      </c>
      <c r="C95" s="32" t="s">
        <v>2953</v>
      </c>
      <c r="D95" s="31" t="s">
        <v>2954</v>
      </c>
      <c r="E95" s="33" t="s">
        <v>2014</v>
      </c>
      <c r="F95" s="34">
        <v>7</v>
      </c>
      <c r="G95" s="30">
        <v>11</v>
      </c>
    </row>
    <row r="96" spans="1:7" ht="16.5" x14ac:dyDescent="0.25">
      <c r="A96" s="31">
        <v>89</v>
      </c>
      <c r="B96" s="31">
        <v>11475</v>
      </c>
      <c r="C96" s="32" t="s">
        <v>2966</v>
      </c>
      <c r="D96" s="31" t="s">
        <v>2967</v>
      </c>
      <c r="E96" s="33" t="s">
        <v>1943</v>
      </c>
      <c r="F96" s="34">
        <v>7</v>
      </c>
      <c r="G96" s="30">
        <v>11</v>
      </c>
    </row>
    <row r="97" spans="1:7" ht="16.5" x14ac:dyDescent="0.25">
      <c r="A97" s="31">
        <v>90</v>
      </c>
      <c r="B97" s="31">
        <v>11491</v>
      </c>
      <c r="C97" s="32" t="s">
        <v>2992</v>
      </c>
      <c r="D97" s="31" t="s">
        <v>2993</v>
      </c>
      <c r="E97" s="33" t="s">
        <v>1943</v>
      </c>
      <c r="F97" s="34">
        <v>7</v>
      </c>
      <c r="G97" s="30">
        <v>11</v>
      </c>
    </row>
    <row r="98" spans="1:7" ht="16.5" x14ac:dyDescent="0.25">
      <c r="A98" s="31">
        <v>91</v>
      </c>
      <c r="B98" s="31">
        <v>11496</v>
      </c>
      <c r="C98" s="32" t="s">
        <v>3002</v>
      </c>
      <c r="D98" s="31" t="s">
        <v>3003</v>
      </c>
      <c r="E98" s="33" t="s">
        <v>3004</v>
      </c>
      <c r="F98" s="34">
        <v>7</v>
      </c>
      <c r="G98" s="30">
        <v>11</v>
      </c>
    </row>
    <row r="99" spans="1:7" ht="16.5" x14ac:dyDescent="0.25">
      <c r="A99" s="31">
        <v>92</v>
      </c>
      <c r="B99" s="31">
        <v>11523</v>
      </c>
      <c r="C99" s="32" t="s">
        <v>2245</v>
      </c>
      <c r="D99" s="31" t="s">
        <v>3056</v>
      </c>
      <c r="E99" s="33" t="s">
        <v>3057</v>
      </c>
      <c r="F99" s="34">
        <v>7</v>
      </c>
      <c r="G99" s="30">
        <v>11</v>
      </c>
    </row>
    <row r="100" spans="1:7" ht="16.5" x14ac:dyDescent="0.25">
      <c r="A100" s="31">
        <v>93</v>
      </c>
      <c r="B100" s="31">
        <v>11541</v>
      </c>
      <c r="C100" s="32" t="s">
        <v>3089</v>
      </c>
      <c r="D100" s="31" t="s">
        <v>3090</v>
      </c>
      <c r="E100" s="33" t="s">
        <v>1946</v>
      </c>
      <c r="F100" s="34">
        <v>7</v>
      </c>
      <c r="G100" s="30">
        <v>11</v>
      </c>
    </row>
    <row r="101" spans="1:7" ht="16.5" x14ac:dyDescent="0.25">
      <c r="A101" s="31">
        <v>94</v>
      </c>
      <c r="B101" s="31">
        <v>11550</v>
      </c>
      <c r="C101" s="32" t="s">
        <v>3108</v>
      </c>
      <c r="D101" s="31" t="s">
        <v>3109</v>
      </c>
      <c r="E101" s="33" t="s">
        <v>1943</v>
      </c>
      <c r="F101" s="34">
        <v>7</v>
      </c>
      <c r="G101" s="30">
        <v>11</v>
      </c>
    </row>
    <row r="102" spans="1:7" ht="16.5" x14ac:dyDescent="0.25">
      <c r="A102" s="31">
        <v>95</v>
      </c>
      <c r="B102" s="31">
        <v>11600</v>
      </c>
      <c r="C102" s="32" t="s">
        <v>3200</v>
      </c>
      <c r="D102" s="31" t="s">
        <v>3201</v>
      </c>
      <c r="E102" s="33" t="s">
        <v>1982</v>
      </c>
      <c r="F102" s="34">
        <v>7</v>
      </c>
      <c r="G102" s="30">
        <v>11</v>
      </c>
    </row>
    <row r="103" spans="1:7" ht="16.5" x14ac:dyDescent="0.25">
      <c r="A103" s="31">
        <v>96</v>
      </c>
      <c r="B103" s="31">
        <v>11643</v>
      </c>
      <c r="C103" s="32" t="s">
        <v>3269</v>
      </c>
      <c r="D103" s="31" t="s">
        <v>3099</v>
      </c>
      <c r="E103" s="33" t="s">
        <v>1940</v>
      </c>
      <c r="F103" s="34">
        <v>7</v>
      </c>
      <c r="G103" s="30">
        <v>11</v>
      </c>
    </row>
    <row r="104" spans="1:7" ht="16.5" x14ac:dyDescent="0.25">
      <c r="A104" s="31">
        <v>97</v>
      </c>
      <c r="B104" s="31">
        <v>11650</v>
      </c>
      <c r="C104" s="32" t="s">
        <v>3279</v>
      </c>
      <c r="D104" s="31" t="s">
        <v>3280</v>
      </c>
      <c r="E104" s="33" t="s">
        <v>3281</v>
      </c>
      <c r="F104" s="34">
        <v>7</v>
      </c>
      <c r="G104" s="30">
        <v>11</v>
      </c>
    </row>
    <row r="105" spans="1:7" ht="16.5" x14ac:dyDescent="0.25">
      <c r="A105" s="31">
        <v>98</v>
      </c>
      <c r="B105" s="31">
        <v>11704</v>
      </c>
      <c r="C105" s="32" t="s">
        <v>3364</v>
      </c>
      <c r="D105" s="31" t="s">
        <v>3365</v>
      </c>
      <c r="E105" s="33" t="s">
        <v>1940</v>
      </c>
      <c r="F105" s="34">
        <v>7</v>
      </c>
      <c r="G105" s="30">
        <v>11</v>
      </c>
    </row>
    <row r="106" spans="1:7" ht="16.5" x14ac:dyDescent="0.25">
      <c r="A106" s="31">
        <v>99</v>
      </c>
      <c r="B106" s="31">
        <v>11707</v>
      </c>
      <c r="C106" s="32" t="s">
        <v>3368</v>
      </c>
      <c r="D106" s="31" t="s">
        <v>3369</v>
      </c>
      <c r="E106" s="33" t="s">
        <v>1461</v>
      </c>
      <c r="F106" s="34">
        <v>7</v>
      </c>
      <c r="G106" s="30">
        <v>11</v>
      </c>
    </row>
    <row r="107" spans="1:7" ht="16.5" x14ac:dyDescent="0.25">
      <c r="A107" s="31">
        <v>100</v>
      </c>
      <c r="B107" s="31">
        <v>11737</v>
      </c>
      <c r="C107" s="32" t="s">
        <v>3415</v>
      </c>
      <c r="D107" s="31" t="s">
        <v>2932</v>
      </c>
      <c r="E107" s="33" t="s">
        <v>2054</v>
      </c>
      <c r="F107" s="34">
        <v>7</v>
      </c>
      <c r="G107" s="30">
        <v>11</v>
      </c>
    </row>
    <row r="108" spans="1:7" ht="16.5" x14ac:dyDescent="0.25">
      <c r="A108" s="31">
        <v>101</v>
      </c>
      <c r="B108" s="31">
        <v>11754</v>
      </c>
      <c r="C108" s="32" t="s">
        <v>3440</v>
      </c>
      <c r="D108" s="31" t="s">
        <v>3026</v>
      </c>
      <c r="E108" s="33" t="s">
        <v>2799</v>
      </c>
      <c r="F108" s="34">
        <v>7</v>
      </c>
      <c r="G108" s="30">
        <v>11</v>
      </c>
    </row>
    <row r="109" spans="1:7" ht="16.5" x14ac:dyDescent="0.25">
      <c r="A109" s="31">
        <v>102</v>
      </c>
      <c r="B109" s="31">
        <v>11756</v>
      </c>
      <c r="C109" s="32" t="s">
        <v>3442</v>
      </c>
      <c r="D109" s="31" t="s">
        <v>3443</v>
      </c>
      <c r="E109" s="33" t="s">
        <v>3444</v>
      </c>
      <c r="F109" s="34">
        <v>7</v>
      </c>
      <c r="G109" s="30">
        <v>11</v>
      </c>
    </row>
    <row r="110" spans="1:7" ht="16.5" x14ac:dyDescent="0.25">
      <c r="A110" s="31">
        <v>366</v>
      </c>
      <c r="B110" s="30">
        <v>99999</v>
      </c>
      <c r="C110" s="35" t="s">
        <v>5389</v>
      </c>
      <c r="D110" s="30" t="s">
        <v>2932</v>
      </c>
      <c r="E110" s="36" t="s">
        <v>1940</v>
      </c>
      <c r="F110" s="30">
        <v>7</v>
      </c>
      <c r="G110" s="30">
        <v>11</v>
      </c>
    </row>
    <row r="111" spans="1:7" ht="16.5" x14ac:dyDescent="0.25">
      <c r="A111" s="31">
        <v>370</v>
      </c>
      <c r="B111" s="30">
        <v>99999</v>
      </c>
      <c r="C111" s="35" t="s">
        <v>3206</v>
      </c>
      <c r="D111" s="30" t="s">
        <v>3059</v>
      </c>
      <c r="E111" s="36" t="s">
        <v>3207</v>
      </c>
      <c r="F111" s="30">
        <v>7</v>
      </c>
      <c r="G111" s="30">
        <v>11</v>
      </c>
    </row>
    <row r="112" spans="1:7" ht="16.5" x14ac:dyDescent="0.25">
      <c r="A112" s="31">
        <v>103</v>
      </c>
      <c r="B112" s="31">
        <v>11488</v>
      </c>
      <c r="C112" s="32" t="s">
        <v>2990</v>
      </c>
      <c r="D112" s="31" t="s">
        <v>2861</v>
      </c>
      <c r="E112" s="33" t="s">
        <v>1946</v>
      </c>
      <c r="F112" s="34">
        <v>7</v>
      </c>
      <c r="G112" s="30">
        <v>10</v>
      </c>
    </row>
    <row r="113" spans="1:7" ht="16.5" x14ac:dyDescent="0.25">
      <c r="A113" s="31">
        <v>104</v>
      </c>
      <c r="B113" s="31">
        <v>11602</v>
      </c>
      <c r="C113" s="32" t="s">
        <v>3202</v>
      </c>
      <c r="D113" s="31" t="s">
        <v>2887</v>
      </c>
      <c r="E113" s="33" t="s">
        <v>1982</v>
      </c>
      <c r="F113" s="34">
        <v>7</v>
      </c>
      <c r="G113" s="30">
        <v>10</v>
      </c>
    </row>
    <row r="114" spans="1:7" ht="16.5" x14ac:dyDescent="0.25">
      <c r="A114" s="31">
        <v>105</v>
      </c>
      <c r="B114" s="31">
        <v>11644</v>
      </c>
      <c r="C114" s="32" t="s">
        <v>3270</v>
      </c>
      <c r="D114" s="31" t="s">
        <v>2913</v>
      </c>
      <c r="E114" s="33" t="s">
        <v>1951</v>
      </c>
      <c r="F114" s="34">
        <v>7</v>
      </c>
      <c r="G114" s="30">
        <v>10</v>
      </c>
    </row>
    <row r="115" spans="1:7" ht="16.5" x14ac:dyDescent="0.25">
      <c r="A115" s="31">
        <v>106</v>
      </c>
      <c r="B115" s="31">
        <v>11730</v>
      </c>
      <c r="C115" s="32" t="s">
        <v>3406</v>
      </c>
      <c r="D115" s="31" t="s">
        <v>3407</v>
      </c>
      <c r="E115" s="33" t="s">
        <v>1973</v>
      </c>
      <c r="F115" s="34">
        <v>7</v>
      </c>
      <c r="G115" s="30">
        <v>10</v>
      </c>
    </row>
    <row r="116" spans="1:7" ht="16.5" x14ac:dyDescent="0.25">
      <c r="A116" s="31">
        <v>107</v>
      </c>
      <c r="B116" s="31">
        <v>11741</v>
      </c>
      <c r="C116" s="32" t="s">
        <v>3421</v>
      </c>
      <c r="D116" s="31" t="s">
        <v>3422</v>
      </c>
      <c r="E116" s="33" t="s">
        <v>702</v>
      </c>
      <c r="F116" s="34">
        <v>7</v>
      </c>
      <c r="G116" s="30">
        <v>10</v>
      </c>
    </row>
    <row r="117" spans="1:7" ht="16.5" x14ac:dyDescent="0.25">
      <c r="A117" s="31">
        <v>108</v>
      </c>
      <c r="B117" s="31">
        <v>11470</v>
      </c>
      <c r="C117" s="32" t="s">
        <v>505</v>
      </c>
      <c r="D117" s="31" t="s">
        <v>2957</v>
      </c>
      <c r="E117" s="33" t="s">
        <v>1940</v>
      </c>
      <c r="F117" s="34">
        <v>7</v>
      </c>
      <c r="G117" s="30">
        <v>9</v>
      </c>
    </row>
    <row r="118" spans="1:7" ht="16.5" x14ac:dyDescent="0.25">
      <c r="A118" s="31">
        <v>109</v>
      </c>
      <c r="B118" s="31">
        <v>11471</v>
      </c>
      <c r="C118" s="32" t="s">
        <v>2958</v>
      </c>
      <c r="D118" s="31" t="s">
        <v>2959</v>
      </c>
      <c r="E118" s="33" t="s">
        <v>1940</v>
      </c>
      <c r="F118" s="34">
        <v>7</v>
      </c>
      <c r="G118" s="30">
        <v>9</v>
      </c>
    </row>
    <row r="119" spans="1:7" ht="16.5" x14ac:dyDescent="0.25">
      <c r="A119" s="31">
        <v>110</v>
      </c>
      <c r="B119" s="31">
        <v>11647</v>
      </c>
      <c r="C119" s="32" t="s">
        <v>3275</v>
      </c>
      <c r="D119" s="31" t="s">
        <v>2919</v>
      </c>
      <c r="E119" s="33" t="s">
        <v>2725</v>
      </c>
      <c r="F119" s="34">
        <v>7</v>
      </c>
      <c r="G119" s="30">
        <v>9</v>
      </c>
    </row>
    <row r="120" spans="1:7" ht="16.5" x14ac:dyDescent="0.25">
      <c r="A120" s="31">
        <v>111</v>
      </c>
      <c r="B120" s="31">
        <v>11654</v>
      </c>
      <c r="C120" s="32" t="s">
        <v>3287</v>
      </c>
      <c r="D120" s="31" t="s">
        <v>3288</v>
      </c>
      <c r="E120" s="33" t="s">
        <v>2312</v>
      </c>
      <c r="F120" s="34">
        <v>7</v>
      </c>
      <c r="G120" s="30">
        <v>9</v>
      </c>
    </row>
    <row r="121" spans="1:7" ht="16.5" x14ac:dyDescent="0.25">
      <c r="A121" s="31">
        <v>112</v>
      </c>
      <c r="B121" s="31">
        <v>11671</v>
      </c>
      <c r="C121" s="32" t="s">
        <v>3314</v>
      </c>
      <c r="D121" s="31" t="s">
        <v>2916</v>
      </c>
      <c r="E121" s="33" t="s">
        <v>2077</v>
      </c>
      <c r="F121" s="34">
        <v>7</v>
      </c>
      <c r="G121" s="30">
        <v>9</v>
      </c>
    </row>
    <row r="122" spans="1:7" ht="16.5" x14ac:dyDescent="0.25">
      <c r="A122" s="31">
        <v>113</v>
      </c>
      <c r="B122" s="30">
        <v>12769</v>
      </c>
      <c r="C122" s="35" t="s">
        <v>5298</v>
      </c>
      <c r="D122" s="30" t="s">
        <v>5299</v>
      </c>
      <c r="E122" s="36" t="s">
        <v>5300</v>
      </c>
      <c r="F122" s="42">
        <v>7</v>
      </c>
      <c r="G122" s="30">
        <v>9</v>
      </c>
    </row>
    <row r="123" spans="1:7" ht="16.5" x14ac:dyDescent="0.25">
      <c r="A123" s="31">
        <v>362</v>
      </c>
      <c r="B123" s="30">
        <v>99999</v>
      </c>
      <c r="C123" s="35" t="s">
        <v>5396</v>
      </c>
      <c r="D123" s="30" t="s">
        <v>3353</v>
      </c>
      <c r="E123" s="36" t="s">
        <v>1940</v>
      </c>
      <c r="F123" s="30">
        <v>7</v>
      </c>
      <c r="G123" s="30">
        <v>9</v>
      </c>
    </row>
    <row r="124" spans="1:7" ht="16.5" x14ac:dyDescent="0.25">
      <c r="A124" s="31">
        <v>114</v>
      </c>
      <c r="B124" s="31">
        <v>11415</v>
      </c>
      <c r="C124" s="32" t="s">
        <v>2845</v>
      </c>
      <c r="D124" s="31" t="s">
        <v>2846</v>
      </c>
      <c r="E124" s="33" t="s">
        <v>1899</v>
      </c>
      <c r="F124" s="34">
        <v>7</v>
      </c>
      <c r="G124" s="30">
        <v>8</v>
      </c>
    </row>
    <row r="125" spans="1:7" ht="16.5" x14ac:dyDescent="0.25">
      <c r="A125" s="31">
        <v>115</v>
      </c>
      <c r="B125" s="31">
        <v>11418</v>
      </c>
      <c r="C125" s="32" t="s">
        <v>2851</v>
      </c>
      <c r="D125" s="31" t="s">
        <v>2852</v>
      </c>
      <c r="E125" s="33" t="s">
        <v>2853</v>
      </c>
      <c r="F125" s="34">
        <v>7</v>
      </c>
      <c r="G125" s="30">
        <v>8</v>
      </c>
    </row>
    <row r="126" spans="1:7" ht="16.5" x14ac:dyDescent="0.25">
      <c r="A126" s="31">
        <v>116</v>
      </c>
      <c r="B126" s="31">
        <v>11422</v>
      </c>
      <c r="C126" s="32" t="s">
        <v>2860</v>
      </c>
      <c r="D126" s="31" t="s">
        <v>2861</v>
      </c>
      <c r="E126" s="33" t="s">
        <v>2862</v>
      </c>
      <c r="F126" s="34">
        <v>7</v>
      </c>
      <c r="G126" s="30">
        <v>8</v>
      </c>
    </row>
    <row r="127" spans="1:7" ht="16.5" x14ac:dyDescent="0.25">
      <c r="A127" s="31">
        <v>117</v>
      </c>
      <c r="B127" s="31">
        <v>11477</v>
      </c>
      <c r="C127" s="32" t="s">
        <v>2970</v>
      </c>
      <c r="D127" s="31" t="s">
        <v>2971</v>
      </c>
      <c r="E127" s="33" t="s">
        <v>1943</v>
      </c>
      <c r="F127" s="34">
        <v>7</v>
      </c>
      <c r="G127" s="30">
        <v>8</v>
      </c>
    </row>
    <row r="128" spans="1:7" ht="16.5" x14ac:dyDescent="0.25">
      <c r="A128" s="31">
        <v>118</v>
      </c>
      <c r="B128" s="31">
        <v>11479</v>
      </c>
      <c r="C128" s="32" t="s">
        <v>2975</v>
      </c>
      <c r="D128" s="31" t="s">
        <v>2976</v>
      </c>
      <c r="E128" s="33" t="s">
        <v>1943</v>
      </c>
      <c r="F128" s="34">
        <v>7</v>
      </c>
      <c r="G128" s="30">
        <v>8</v>
      </c>
    </row>
    <row r="129" spans="1:7" ht="16.5" x14ac:dyDescent="0.25">
      <c r="A129" s="31">
        <v>119</v>
      </c>
      <c r="B129" s="31">
        <v>11480</v>
      </c>
      <c r="C129" s="32" t="s">
        <v>109</v>
      </c>
      <c r="D129" s="31" t="s">
        <v>2977</v>
      </c>
      <c r="E129" s="33" t="s">
        <v>1940</v>
      </c>
      <c r="F129" s="34">
        <v>7</v>
      </c>
      <c r="G129" s="30">
        <v>8</v>
      </c>
    </row>
    <row r="130" spans="1:7" ht="16.5" x14ac:dyDescent="0.25">
      <c r="A130" s="31">
        <v>120</v>
      </c>
      <c r="B130" s="31">
        <v>11482</v>
      </c>
      <c r="C130" s="32" t="s">
        <v>2980</v>
      </c>
      <c r="D130" s="31" t="s">
        <v>2981</v>
      </c>
      <c r="E130" s="33" t="s">
        <v>1982</v>
      </c>
      <c r="F130" s="34">
        <v>7</v>
      </c>
      <c r="G130" s="30">
        <v>8</v>
      </c>
    </row>
    <row r="131" spans="1:7" ht="16.5" x14ac:dyDescent="0.25">
      <c r="A131" s="31">
        <v>121</v>
      </c>
      <c r="B131" s="31">
        <v>11498</v>
      </c>
      <c r="C131" s="32" t="s">
        <v>3007</v>
      </c>
      <c r="D131" s="31" t="s">
        <v>3008</v>
      </c>
      <c r="E131" s="33" t="s">
        <v>1951</v>
      </c>
      <c r="F131" s="34">
        <v>7</v>
      </c>
      <c r="G131" s="30">
        <v>8</v>
      </c>
    </row>
    <row r="132" spans="1:7" ht="16.5" x14ac:dyDescent="0.25">
      <c r="A132" s="31">
        <v>122</v>
      </c>
      <c r="B132" s="31">
        <v>11499</v>
      </c>
      <c r="C132" s="32" t="s">
        <v>3009</v>
      </c>
      <c r="D132" s="31" t="s">
        <v>3010</v>
      </c>
      <c r="E132" s="33" t="s">
        <v>1982</v>
      </c>
      <c r="F132" s="34">
        <v>7</v>
      </c>
      <c r="G132" s="30">
        <v>8</v>
      </c>
    </row>
    <row r="133" spans="1:7" ht="16.5" x14ac:dyDescent="0.25">
      <c r="A133" s="31">
        <v>123</v>
      </c>
      <c r="B133" s="31">
        <v>11511</v>
      </c>
      <c r="C133" s="32" t="s">
        <v>3032</v>
      </c>
      <c r="D133" s="31" t="s">
        <v>2864</v>
      </c>
      <c r="E133" s="33" t="s">
        <v>1940</v>
      </c>
      <c r="F133" s="34">
        <v>7</v>
      </c>
      <c r="G133" s="30">
        <v>8</v>
      </c>
    </row>
    <row r="134" spans="1:7" ht="16.5" x14ac:dyDescent="0.25">
      <c r="A134" s="31">
        <v>124</v>
      </c>
      <c r="B134" s="31">
        <v>11532</v>
      </c>
      <c r="C134" s="32" t="s">
        <v>3076</v>
      </c>
      <c r="D134" s="31" t="s">
        <v>2943</v>
      </c>
      <c r="E134" s="33" t="s">
        <v>1946</v>
      </c>
      <c r="F134" s="34">
        <v>7</v>
      </c>
      <c r="G134" s="30">
        <v>8</v>
      </c>
    </row>
    <row r="135" spans="1:7" ht="16.5" x14ac:dyDescent="0.25">
      <c r="A135" s="31">
        <v>125</v>
      </c>
      <c r="B135" s="31">
        <v>11535</v>
      </c>
      <c r="C135" s="32" t="s">
        <v>3080</v>
      </c>
      <c r="D135" s="31" t="s">
        <v>3081</v>
      </c>
      <c r="E135" s="33" t="s">
        <v>2054</v>
      </c>
      <c r="F135" s="34">
        <v>7</v>
      </c>
      <c r="G135" s="30">
        <v>8</v>
      </c>
    </row>
    <row r="136" spans="1:7" ht="16.5" x14ac:dyDescent="0.25">
      <c r="A136" s="31">
        <v>126</v>
      </c>
      <c r="B136" s="31">
        <v>11545</v>
      </c>
      <c r="C136" s="32" t="s">
        <v>3096</v>
      </c>
      <c r="D136" s="31" t="s">
        <v>3097</v>
      </c>
      <c r="E136" s="33" t="s">
        <v>1943</v>
      </c>
      <c r="F136" s="34">
        <v>7</v>
      </c>
      <c r="G136" s="30">
        <v>8</v>
      </c>
    </row>
    <row r="137" spans="1:7" ht="16.5" x14ac:dyDescent="0.25">
      <c r="A137" s="31">
        <v>127</v>
      </c>
      <c r="B137" s="31">
        <v>11552</v>
      </c>
      <c r="C137" s="32" t="s">
        <v>3112</v>
      </c>
      <c r="D137" s="31" t="s">
        <v>3022</v>
      </c>
      <c r="E137" s="33" t="s">
        <v>3113</v>
      </c>
      <c r="F137" s="34">
        <v>7</v>
      </c>
      <c r="G137" s="30">
        <v>8</v>
      </c>
    </row>
    <row r="138" spans="1:7" ht="16.5" x14ac:dyDescent="0.25">
      <c r="A138" s="31">
        <v>128</v>
      </c>
      <c r="B138" s="31">
        <v>11557</v>
      </c>
      <c r="C138" s="32" t="s">
        <v>3122</v>
      </c>
      <c r="D138" s="31" t="s">
        <v>3123</v>
      </c>
      <c r="E138" s="33" t="s">
        <v>2077</v>
      </c>
      <c r="F138" s="34">
        <v>7</v>
      </c>
      <c r="G138" s="30">
        <v>8</v>
      </c>
    </row>
    <row r="139" spans="1:7" ht="16.5" x14ac:dyDescent="0.25">
      <c r="A139" s="31">
        <v>129</v>
      </c>
      <c r="B139" s="31">
        <v>11568</v>
      </c>
      <c r="C139" s="32" t="s">
        <v>3141</v>
      </c>
      <c r="D139" s="31" t="s">
        <v>3142</v>
      </c>
      <c r="E139" s="33" t="s">
        <v>1943</v>
      </c>
      <c r="F139" s="34">
        <v>7</v>
      </c>
      <c r="G139" s="30">
        <v>8</v>
      </c>
    </row>
    <row r="140" spans="1:7" ht="16.5" x14ac:dyDescent="0.25">
      <c r="A140" s="31">
        <v>130</v>
      </c>
      <c r="B140" s="31">
        <v>11582</v>
      </c>
      <c r="C140" s="32" t="s">
        <v>2416</v>
      </c>
      <c r="D140" s="31" t="s">
        <v>3169</v>
      </c>
      <c r="E140" s="33" t="s">
        <v>1946</v>
      </c>
      <c r="F140" s="34">
        <v>7</v>
      </c>
      <c r="G140" s="30">
        <v>8</v>
      </c>
    </row>
    <row r="141" spans="1:7" ht="16.5" x14ac:dyDescent="0.25">
      <c r="A141" s="31">
        <v>131</v>
      </c>
      <c r="B141" s="31">
        <v>11589</v>
      </c>
      <c r="C141" s="32" t="s">
        <v>635</v>
      </c>
      <c r="D141" s="31" t="s">
        <v>3180</v>
      </c>
      <c r="E141" s="33" t="s">
        <v>3181</v>
      </c>
      <c r="F141" s="34">
        <v>7</v>
      </c>
      <c r="G141" s="30">
        <v>8</v>
      </c>
    </row>
    <row r="142" spans="1:7" ht="16.5" x14ac:dyDescent="0.25">
      <c r="A142" s="31">
        <v>132</v>
      </c>
      <c r="B142" s="31">
        <v>11591</v>
      </c>
      <c r="C142" s="32" t="s">
        <v>3183</v>
      </c>
      <c r="D142" s="31" t="s">
        <v>3184</v>
      </c>
      <c r="E142" s="33" t="s">
        <v>3185</v>
      </c>
      <c r="F142" s="34">
        <v>7</v>
      </c>
      <c r="G142" s="30">
        <v>8</v>
      </c>
    </row>
    <row r="143" spans="1:7" ht="16.5" x14ac:dyDescent="0.25">
      <c r="A143" s="31">
        <v>133</v>
      </c>
      <c r="B143" s="31">
        <v>11594</v>
      </c>
      <c r="C143" s="32" t="s">
        <v>3189</v>
      </c>
      <c r="D143" s="31" t="s">
        <v>2603</v>
      </c>
      <c r="E143" s="33" t="s">
        <v>1940</v>
      </c>
      <c r="F143" s="34">
        <v>7</v>
      </c>
      <c r="G143" s="30">
        <v>8</v>
      </c>
    </row>
    <row r="144" spans="1:7" ht="16.5" x14ac:dyDescent="0.25">
      <c r="A144" s="31">
        <v>134</v>
      </c>
      <c r="B144" s="31">
        <v>11627</v>
      </c>
      <c r="C144" s="32" t="s">
        <v>3240</v>
      </c>
      <c r="D144" s="31" t="s">
        <v>3241</v>
      </c>
      <c r="E144" s="33" t="s">
        <v>1943</v>
      </c>
      <c r="F144" s="34">
        <v>7</v>
      </c>
      <c r="G144" s="30">
        <v>8</v>
      </c>
    </row>
    <row r="145" spans="1:7" ht="16.5" x14ac:dyDescent="0.25">
      <c r="A145" s="31">
        <v>135</v>
      </c>
      <c r="B145" s="31">
        <v>11666</v>
      </c>
      <c r="C145" s="32" t="s">
        <v>3307</v>
      </c>
      <c r="D145" s="31" t="s">
        <v>3308</v>
      </c>
      <c r="E145" s="33" t="s">
        <v>2077</v>
      </c>
      <c r="F145" s="34">
        <v>7</v>
      </c>
      <c r="G145" s="30">
        <v>8</v>
      </c>
    </row>
    <row r="146" spans="1:7" ht="16.5" x14ac:dyDescent="0.25">
      <c r="A146" s="31">
        <v>136</v>
      </c>
      <c r="B146" s="31">
        <v>11683</v>
      </c>
      <c r="C146" s="32" t="s">
        <v>3333</v>
      </c>
      <c r="D146" s="31" t="s">
        <v>3334</v>
      </c>
      <c r="E146" s="33" t="s">
        <v>1946</v>
      </c>
      <c r="F146" s="34">
        <v>7</v>
      </c>
      <c r="G146" s="30">
        <v>8</v>
      </c>
    </row>
    <row r="147" spans="1:7" ht="16.5" x14ac:dyDescent="0.25">
      <c r="A147" s="31">
        <v>137</v>
      </c>
      <c r="B147" s="31">
        <v>11686</v>
      </c>
      <c r="C147" s="32" t="s">
        <v>3338</v>
      </c>
      <c r="D147" s="31" t="s">
        <v>3339</v>
      </c>
      <c r="E147" s="33" t="s">
        <v>1943</v>
      </c>
      <c r="F147" s="34">
        <v>7</v>
      </c>
      <c r="G147" s="30">
        <v>8</v>
      </c>
    </row>
    <row r="148" spans="1:7" ht="16.5" x14ac:dyDescent="0.25">
      <c r="A148" s="31">
        <v>138</v>
      </c>
      <c r="B148" s="31">
        <v>11692</v>
      </c>
      <c r="C148" s="32" t="s">
        <v>1784</v>
      </c>
      <c r="D148" s="31" t="s">
        <v>3350</v>
      </c>
      <c r="E148" s="33" t="s">
        <v>1954</v>
      </c>
      <c r="F148" s="34">
        <v>7</v>
      </c>
      <c r="G148" s="30">
        <v>8</v>
      </c>
    </row>
    <row r="149" spans="1:7" ht="16.5" x14ac:dyDescent="0.25">
      <c r="A149" s="31">
        <v>139</v>
      </c>
      <c r="B149" s="31">
        <v>11708</v>
      </c>
      <c r="C149" s="32" t="s">
        <v>3370</v>
      </c>
      <c r="D149" s="31" t="s">
        <v>3371</v>
      </c>
      <c r="E149" s="33" t="s">
        <v>2054</v>
      </c>
      <c r="F149" s="34">
        <v>7</v>
      </c>
      <c r="G149" s="30">
        <v>8</v>
      </c>
    </row>
    <row r="150" spans="1:7" ht="16.5" x14ac:dyDescent="0.25">
      <c r="A150" s="31">
        <v>140</v>
      </c>
      <c r="B150" s="31">
        <v>11711</v>
      </c>
      <c r="C150" s="32" t="s">
        <v>1363</v>
      </c>
      <c r="D150" s="31" t="s">
        <v>2877</v>
      </c>
      <c r="E150" s="33" t="s">
        <v>2054</v>
      </c>
      <c r="F150" s="34">
        <v>7</v>
      </c>
      <c r="G150" s="30">
        <v>8</v>
      </c>
    </row>
    <row r="151" spans="1:7" ht="16.5" x14ac:dyDescent="0.25">
      <c r="A151" s="31">
        <v>141</v>
      </c>
      <c r="B151" s="31">
        <v>11716</v>
      </c>
      <c r="C151" s="32" t="s">
        <v>3380</v>
      </c>
      <c r="D151" s="31" t="s">
        <v>3381</v>
      </c>
      <c r="E151" s="33" t="s">
        <v>2054</v>
      </c>
      <c r="F151" s="34">
        <v>7</v>
      </c>
      <c r="G151" s="30">
        <v>8</v>
      </c>
    </row>
    <row r="152" spans="1:7" ht="16.5" x14ac:dyDescent="0.25">
      <c r="A152" s="31">
        <v>142</v>
      </c>
      <c r="B152" s="31">
        <v>11721</v>
      </c>
      <c r="C152" s="32" t="s">
        <v>3388</v>
      </c>
      <c r="D152" s="31" t="s">
        <v>3389</v>
      </c>
      <c r="E152" s="33" t="s">
        <v>1951</v>
      </c>
      <c r="F152" s="34">
        <v>7</v>
      </c>
      <c r="G152" s="30">
        <v>8</v>
      </c>
    </row>
    <row r="153" spans="1:7" ht="16.5" x14ac:dyDescent="0.25">
      <c r="A153" s="31">
        <v>143</v>
      </c>
      <c r="B153" s="31">
        <v>11734</v>
      </c>
      <c r="C153" s="32" t="s">
        <v>357</v>
      </c>
      <c r="D153" s="31" t="s">
        <v>3411</v>
      </c>
      <c r="E153" s="33" t="s">
        <v>1982</v>
      </c>
      <c r="F153" s="34">
        <v>7</v>
      </c>
      <c r="G153" s="30">
        <v>8</v>
      </c>
    </row>
    <row r="154" spans="1:7" ht="16.5" x14ac:dyDescent="0.25">
      <c r="A154" s="31">
        <v>144</v>
      </c>
      <c r="B154" s="31">
        <v>11735</v>
      </c>
      <c r="C154" s="32" t="s">
        <v>3412</v>
      </c>
      <c r="D154" s="31" t="s">
        <v>3210</v>
      </c>
      <c r="E154" s="33" t="s">
        <v>1982</v>
      </c>
      <c r="F154" s="34">
        <v>7</v>
      </c>
      <c r="G154" s="30">
        <v>8</v>
      </c>
    </row>
    <row r="155" spans="1:7" ht="16.5" x14ac:dyDescent="0.25">
      <c r="A155" s="31">
        <v>145</v>
      </c>
      <c r="B155" s="31">
        <v>11749</v>
      </c>
      <c r="C155" s="32" t="s">
        <v>1319</v>
      </c>
      <c r="D155" s="31" t="s">
        <v>3433</v>
      </c>
      <c r="E155" s="33" t="s">
        <v>1982</v>
      </c>
      <c r="F155" s="34">
        <v>7</v>
      </c>
      <c r="G155" s="30">
        <v>8</v>
      </c>
    </row>
    <row r="156" spans="1:7" ht="16.5" x14ac:dyDescent="0.25">
      <c r="A156" s="31">
        <v>146</v>
      </c>
      <c r="B156" s="31">
        <v>11769</v>
      </c>
      <c r="C156" s="32" t="s">
        <v>3476</v>
      </c>
      <c r="D156" s="31" t="s">
        <v>3477</v>
      </c>
      <c r="E156" s="33" t="s">
        <v>3478</v>
      </c>
      <c r="F156" s="34">
        <v>7</v>
      </c>
      <c r="G156" s="30">
        <v>8</v>
      </c>
    </row>
    <row r="157" spans="1:7" ht="16.5" x14ac:dyDescent="0.25">
      <c r="A157" s="31">
        <v>147</v>
      </c>
      <c r="B157" s="31">
        <v>11437</v>
      </c>
      <c r="C157" s="32" t="s">
        <v>2894</v>
      </c>
      <c r="D157" s="31" t="s">
        <v>2895</v>
      </c>
      <c r="E157" s="33" t="s">
        <v>2896</v>
      </c>
      <c r="F157" s="34">
        <v>7</v>
      </c>
      <c r="G157" s="30">
        <v>7</v>
      </c>
    </row>
    <row r="158" spans="1:7" ht="16.5" x14ac:dyDescent="0.25">
      <c r="A158" s="31">
        <v>148</v>
      </c>
      <c r="B158" s="31">
        <v>11492</v>
      </c>
      <c r="C158" s="32" t="s">
        <v>2994</v>
      </c>
      <c r="D158" s="31" t="s">
        <v>2995</v>
      </c>
      <c r="E158" s="33" t="s">
        <v>2002</v>
      </c>
      <c r="F158" s="34">
        <v>7</v>
      </c>
      <c r="G158" s="30">
        <v>6</v>
      </c>
    </row>
    <row r="159" spans="1:7" ht="16.5" x14ac:dyDescent="0.25">
      <c r="A159" s="31">
        <v>149</v>
      </c>
      <c r="B159" s="31">
        <v>11623</v>
      </c>
      <c r="C159" s="32" t="s">
        <v>3233</v>
      </c>
      <c r="D159" s="31" t="s">
        <v>3234</v>
      </c>
      <c r="E159" s="33" t="s">
        <v>2725</v>
      </c>
      <c r="F159" s="34">
        <v>7</v>
      </c>
      <c r="G159" s="30">
        <v>6</v>
      </c>
    </row>
    <row r="160" spans="1:7" ht="16.5" x14ac:dyDescent="0.25">
      <c r="A160" s="31">
        <v>150</v>
      </c>
      <c r="B160" s="31">
        <v>11652</v>
      </c>
      <c r="C160" s="32" t="s">
        <v>3283</v>
      </c>
      <c r="D160" s="31" t="s">
        <v>3284</v>
      </c>
      <c r="E160" s="33" t="s">
        <v>1982</v>
      </c>
      <c r="F160" s="34">
        <v>7</v>
      </c>
      <c r="G160" s="30">
        <v>6</v>
      </c>
    </row>
    <row r="161" spans="1:7" ht="16.5" x14ac:dyDescent="0.25">
      <c r="A161" s="31">
        <v>151</v>
      </c>
      <c r="B161" s="31">
        <v>11680</v>
      </c>
      <c r="C161" s="32" t="s">
        <v>3329</v>
      </c>
      <c r="D161" s="31" t="s">
        <v>3325</v>
      </c>
      <c r="E161" s="33" t="s">
        <v>3330</v>
      </c>
      <c r="F161" s="34">
        <v>7</v>
      </c>
      <c r="G161" s="30">
        <v>6</v>
      </c>
    </row>
    <row r="162" spans="1:7" ht="16.5" x14ac:dyDescent="0.25">
      <c r="A162" s="31">
        <v>152</v>
      </c>
      <c r="B162" s="31">
        <v>11703</v>
      </c>
      <c r="C162" s="32" t="s">
        <v>3362</v>
      </c>
      <c r="D162" s="31" t="s">
        <v>3363</v>
      </c>
      <c r="E162" s="33" t="s">
        <v>2054</v>
      </c>
      <c r="F162" s="34">
        <v>7</v>
      </c>
      <c r="G162" s="30">
        <v>6</v>
      </c>
    </row>
    <row r="163" spans="1:7" ht="16.5" x14ac:dyDescent="0.25">
      <c r="A163" s="31">
        <v>153</v>
      </c>
      <c r="B163" s="31">
        <v>11767</v>
      </c>
      <c r="C163" s="32" t="s">
        <v>3471</v>
      </c>
      <c r="D163" s="31" t="s">
        <v>3253</v>
      </c>
      <c r="E163" s="33" t="s">
        <v>3472</v>
      </c>
      <c r="F163" s="34">
        <v>7</v>
      </c>
      <c r="G163" s="30">
        <v>6</v>
      </c>
    </row>
    <row r="164" spans="1:7" ht="16.5" x14ac:dyDescent="0.25">
      <c r="A164" s="31">
        <v>368</v>
      </c>
      <c r="B164" s="30">
        <v>99999</v>
      </c>
      <c r="C164" s="35" t="s">
        <v>1791</v>
      </c>
      <c r="D164" s="30" t="s">
        <v>3366</v>
      </c>
      <c r="E164" s="36" t="s">
        <v>1982</v>
      </c>
      <c r="F164" s="30">
        <v>7</v>
      </c>
      <c r="G164" s="30">
        <v>6</v>
      </c>
    </row>
    <row r="165" spans="1:7" ht="16.5" x14ac:dyDescent="0.25">
      <c r="A165" s="31">
        <v>154</v>
      </c>
      <c r="B165" s="31">
        <v>11433</v>
      </c>
      <c r="C165" s="32" t="s">
        <v>2886</v>
      </c>
      <c r="D165" s="31" t="s">
        <v>2887</v>
      </c>
      <c r="E165" s="33" t="s">
        <v>531</v>
      </c>
      <c r="F165" s="34">
        <v>7</v>
      </c>
      <c r="G165" s="30">
        <v>5</v>
      </c>
    </row>
    <row r="166" spans="1:7" ht="16.5" x14ac:dyDescent="0.25">
      <c r="A166" s="31">
        <v>155</v>
      </c>
      <c r="B166" s="31">
        <v>11445</v>
      </c>
      <c r="C166" s="32" t="s">
        <v>927</v>
      </c>
      <c r="D166" s="31" t="s">
        <v>2909</v>
      </c>
      <c r="E166" s="33" t="s">
        <v>2674</v>
      </c>
      <c r="F166" s="34">
        <v>7</v>
      </c>
      <c r="G166" s="30">
        <v>5</v>
      </c>
    </row>
    <row r="167" spans="1:7" ht="16.5" x14ac:dyDescent="0.25">
      <c r="A167" s="31">
        <v>156</v>
      </c>
      <c r="B167" s="31">
        <v>11446</v>
      </c>
      <c r="C167" s="32" t="s">
        <v>1985</v>
      </c>
      <c r="D167" s="31" t="s">
        <v>2910</v>
      </c>
      <c r="E167" s="33" t="s">
        <v>1215</v>
      </c>
      <c r="F167" s="34">
        <v>7</v>
      </c>
      <c r="G167" s="30">
        <v>5</v>
      </c>
    </row>
    <row r="168" spans="1:7" ht="16.5" x14ac:dyDescent="0.25">
      <c r="A168" s="31">
        <v>157</v>
      </c>
      <c r="B168" s="31">
        <v>11452</v>
      </c>
      <c r="C168" s="32" t="s">
        <v>2920</v>
      </c>
      <c r="D168" s="31" t="s">
        <v>2921</v>
      </c>
      <c r="E168" s="33" t="s">
        <v>2922</v>
      </c>
      <c r="F168" s="34">
        <v>7</v>
      </c>
      <c r="G168" s="30">
        <v>5</v>
      </c>
    </row>
    <row r="169" spans="1:7" ht="16.5" x14ac:dyDescent="0.25">
      <c r="A169" s="31">
        <v>158</v>
      </c>
      <c r="B169" s="31">
        <v>11462</v>
      </c>
      <c r="C169" s="32" t="s">
        <v>2939</v>
      </c>
      <c r="D169" s="31" t="s">
        <v>2940</v>
      </c>
      <c r="E169" s="33" t="s">
        <v>2941</v>
      </c>
      <c r="F169" s="34">
        <v>7</v>
      </c>
      <c r="G169" s="30">
        <v>5</v>
      </c>
    </row>
    <row r="170" spans="1:7" ht="16.5" x14ac:dyDescent="0.25">
      <c r="A170" s="31">
        <v>159</v>
      </c>
      <c r="B170" s="31">
        <v>11476</v>
      </c>
      <c r="C170" s="32" t="s">
        <v>2968</v>
      </c>
      <c r="D170" s="31" t="s">
        <v>2969</v>
      </c>
      <c r="E170" s="33" t="s">
        <v>2054</v>
      </c>
      <c r="F170" s="34">
        <v>7</v>
      </c>
      <c r="G170" s="30">
        <v>5</v>
      </c>
    </row>
    <row r="171" spans="1:7" ht="16.5" x14ac:dyDescent="0.25">
      <c r="A171" s="31">
        <v>160</v>
      </c>
      <c r="B171" s="31">
        <v>11483</v>
      </c>
      <c r="C171" s="32" t="s">
        <v>2982</v>
      </c>
      <c r="D171" s="31" t="s">
        <v>2983</v>
      </c>
      <c r="E171" s="33" t="s">
        <v>2340</v>
      </c>
      <c r="F171" s="34">
        <v>7</v>
      </c>
      <c r="G171" s="30">
        <v>5</v>
      </c>
    </row>
    <row r="172" spans="1:7" ht="16.5" x14ac:dyDescent="0.25">
      <c r="A172" s="31">
        <v>161</v>
      </c>
      <c r="B172" s="31">
        <v>11514</v>
      </c>
      <c r="C172" s="32" t="s">
        <v>3038</v>
      </c>
      <c r="D172" s="31" t="s">
        <v>3039</v>
      </c>
      <c r="E172" s="33" t="s">
        <v>2002</v>
      </c>
      <c r="F172" s="34">
        <v>7</v>
      </c>
      <c r="G172" s="30">
        <v>5</v>
      </c>
    </row>
    <row r="173" spans="1:7" ht="16.5" x14ac:dyDescent="0.25">
      <c r="A173" s="31">
        <v>162</v>
      </c>
      <c r="B173" s="31">
        <v>11515</v>
      </c>
      <c r="C173" s="32" t="s">
        <v>3040</v>
      </c>
      <c r="D173" s="31" t="s">
        <v>3041</v>
      </c>
      <c r="E173" s="33" t="s">
        <v>1943</v>
      </c>
      <c r="F173" s="34">
        <v>7</v>
      </c>
      <c r="G173" s="30">
        <v>5</v>
      </c>
    </row>
    <row r="174" spans="1:7" ht="16.5" x14ac:dyDescent="0.25">
      <c r="A174" s="31">
        <v>163</v>
      </c>
      <c r="B174" s="31">
        <v>11516</v>
      </c>
      <c r="C174" s="32" t="s">
        <v>3042</v>
      </c>
      <c r="D174" s="31" t="s">
        <v>3043</v>
      </c>
      <c r="E174" s="33" t="s">
        <v>1951</v>
      </c>
      <c r="F174" s="34">
        <v>7</v>
      </c>
      <c r="G174" s="30">
        <v>5</v>
      </c>
    </row>
    <row r="175" spans="1:7" ht="16.5" x14ac:dyDescent="0.25">
      <c r="A175" s="31">
        <v>164</v>
      </c>
      <c r="B175" s="31">
        <v>11526</v>
      </c>
      <c r="C175" s="32" t="s">
        <v>3063</v>
      </c>
      <c r="D175" s="31" t="s">
        <v>3064</v>
      </c>
      <c r="E175" s="33" t="s">
        <v>2014</v>
      </c>
      <c r="F175" s="34">
        <v>7</v>
      </c>
      <c r="G175" s="30">
        <v>5</v>
      </c>
    </row>
    <row r="176" spans="1:7" ht="16.5" x14ac:dyDescent="0.25">
      <c r="A176" s="31">
        <v>165</v>
      </c>
      <c r="B176" s="31">
        <v>11546</v>
      </c>
      <c r="C176" s="32" t="s">
        <v>3098</v>
      </c>
      <c r="D176" s="31" t="s">
        <v>3099</v>
      </c>
      <c r="E176" s="33" t="s">
        <v>2521</v>
      </c>
      <c r="F176" s="34">
        <v>7</v>
      </c>
      <c r="G176" s="30">
        <v>5</v>
      </c>
    </row>
    <row r="177" spans="1:7" ht="16.5" x14ac:dyDescent="0.25">
      <c r="A177" s="31">
        <v>166</v>
      </c>
      <c r="B177" s="31">
        <v>11554</v>
      </c>
      <c r="C177" s="32" t="s">
        <v>3115</v>
      </c>
      <c r="D177" s="31" t="s">
        <v>3116</v>
      </c>
      <c r="E177" s="33" t="s">
        <v>1996</v>
      </c>
      <c r="F177" s="34">
        <v>7</v>
      </c>
      <c r="G177" s="30">
        <v>5</v>
      </c>
    </row>
    <row r="178" spans="1:7" ht="16.5" x14ac:dyDescent="0.25">
      <c r="A178" s="31">
        <v>167</v>
      </c>
      <c r="B178" s="31">
        <v>11572</v>
      </c>
      <c r="C178" s="32" t="s">
        <v>3149</v>
      </c>
      <c r="D178" s="31" t="s">
        <v>3150</v>
      </c>
      <c r="E178" s="33" t="s">
        <v>3151</v>
      </c>
      <c r="F178" s="34">
        <v>7</v>
      </c>
      <c r="G178" s="30">
        <v>5</v>
      </c>
    </row>
    <row r="179" spans="1:7" ht="16.5" x14ac:dyDescent="0.25">
      <c r="A179" s="31">
        <v>168</v>
      </c>
      <c r="B179" s="31">
        <v>11588</v>
      </c>
      <c r="C179" s="32" t="s">
        <v>3178</v>
      </c>
      <c r="D179" s="31" t="s">
        <v>3179</v>
      </c>
      <c r="E179" s="33" t="s">
        <v>1982</v>
      </c>
      <c r="F179" s="34">
        <v>7</v>
      </c>
      <c r="G179" s="30">
        <v>5</v>
      </c>
    </row>
    <row r="180" spans="1:7" ht="16.5" x14ac:dyDescent="0.25">
      <c r="A180" s="31">
        <v>169</v>
      </c>
      <c r="B180" s="31">
        <v>11595</v>
      </c>
      <c r="C180" s="32" t="s">
        <v>3190</v>
      </c>
      <c r="D180" s="31" t="s">
        <v>3191</v>
      </c>
      <c r="E180" s="33" t="s">
        <v>3192</v>
      </c>
      <c r="F180" s="34">
        <v>7</v>
      </c>
      <c r="G180" s="30">
        <v>5</v>
      </c>
    </row>
    <row r="181" spans="1:7" ht="16.5" x14ac:dyDescent="0.25">
      <c r="A181" s="31">
        <v>170</v>
      </c>
      <c r="B181" s="31">
        <v>11616</v>
      </c>
      <c r="C181" s="32" t="s">
        <v>3223</v>
      </c>
      <c r="D181" s="31" t="s">
        <v>3224</v>
      </c>
      <c r="E181" s="33" t="s">
        <v>702</v>
      </c>
      <c r="F181" s="34">
        <v>7</v>
      </c>
      <c r="G181" s="30">
        <v>5</v>
      </c>
    </row>
    <row r="182" spans="1:7" ht="16.5" x14ac:dyDescent="0.25">
      <c r="A182" s="31">
        <v>171</v>
      </c>
      <c r="B182" s="31">
        <v>11635</v>
      </c>
      <c r="C182" s="32" t="s">
        <v>3257</v>
      </c>
      <c r="D182" s="31" t="s">
        <v>3253</v>
      </c>
      <c r="E182" s="33" t="s">
        <v>2912</v>
      </c>
      <c r="F182" s="34">
        <v>7</v>
      </c>
      <c r="G182" s="30">
        <v>5</v>
      </c>
    </row>
    <row r="183" spans="1:7" ht="16.5" x14ac:dyDescent="0.25">
      <c r="A183" s="31">
        <v>172</v>
      </c>
      <c r="B183" s="31">
        <v>11637</v>
      </c>
      <c r="C183" s="32" t="s">
        <v>2533</v>
      </c>
      <c r="D183" s="31" t="s">
        <v>3259</v>
      </c>
      <c r="E183" s="33" t="s">
        <v>2002</v>
      </c>
      <c r="F183" s="34">
        <v>7</v>
      </c>
      <c r="G183" s="30">
        <v>5</v>
      </c>
    </row>
    <row r="184" spans="1:7" ht="16.5" x14ac:dyDescent="0.25">
      <c r="A184" s="31">
        <v>173</v>
      </c>
      <c r="B184" s="31">
        <v>11640</v>
      </c>
      <c r="C184" s="32" t="s">
        <v>3263</v>
      </c>
      <c r="D184" s="31" t="s">
        <v>3264</v>
      </c>
      <c r="E184" s="33" t="s">
        <v>1951</v>
      </c>
      <c r="F184" s="34">
        <v>7</v>
      </c>
      <c r="G184" s="30">
        <v>5</v>
      </c>
    </row>
    <row r="185" spans="1:7" ht="16.5" x14ac:dyDescent="0.25">
      <c r="A185" s="31">
        <v>174</v>
      </c>
      <c r="B185" s="31">
        <v>11678</v>
      </c>
      <c r="C185" s="32" t="s">
        <v>3326</v>
      </c>
      <c r="D185" s="31" t="s">
        <v>3327</v>
      </c>
      <c r="E185" s="33" t="s">
        <v>1982</v>
      </c>
      <c r="F185" s="34">
        <v>7</v>
      </c>
      <c r="G185" s="30">
        <v>5</v>
      </c>
    </row>
    <row r="186" spans="1:7" ht="16.5" x14ac:dyDescent="0.25">
      <c r="A186" s="31">
        <v>175</v>
      </c>
      <c r="B186" s="31">
        <v>11681</v>
      </c>
      <c r="C186" s="32" t="s">
        <v>3329</v>
      </c>
      <c r="D186" s="31" t="s">
        <v>3331</v>
      </c>
      <c r="E186" s="33" t="s">
        <v>1951</v>
      </c>
      <c r="F186" s="34">
        <v>7</v>
      </c>
      <c r="G186" s="30">
        <v>5</v>
      </c>
    </row>
    <row r="187" spans="1:7" ht="16.5" x14ac:dyDescent="0.25">
      <c r="A187" s="31">
        <v>176</v>
      </c>
      <c r="B187" s="31">
        <v>11687</v>
      </c>
      <c r="C187" s="32" t="s">
        <v>3340</v>
      </c>
      <c r="D187" s="31" t="s">
        <v>3236</v>
      </c>
      <c r="E187" s="33" t="s">
        <v>1951</v>
      </c>
      <c r="F187" s="34">
        <v>7</v>
      </c>
      <c r="G187" s="30">
        <v>5</v>
      </c>
    </row>
    <row r="188" spans="1:7" ht="16.5" x14ac:dyDescent="0.25">
      <c r="A188" s="31">
        <v>177</v>
      </c>
      <c r="B188" s="31">
        <v>11701</v>
      </c>
      <c r="C188" s="32" t="s">
        <v>3360</v>
      </c>
      <c r="D188" s="31" t="s">
        <v>3064</v>
      </c>
      <c r="E188" s="33" t="s">
        <v>2014</v>
      </c>
      <c r="F188" s="34">
        <v>7</v>
      </c>
      <c r="G188" s="30">
        <v>5</v>
      </c>
    </row>
    <row r="189" spans="1:7" ht="16.5" x14ac:dyDescent="0.25">
      <c r="A189" s="31">
        <v>178</v>
      </c>
      <c r="B189" s="31">
        <v>11710</v>
      </c>
      <c r="C189" s="32" t="s">
        <v>3374</v>
      </c>
      <c r="D189" s="31">
        <v>2007</v>
      </c>
      <c r="E189" s="33" t="s">
        <v>1951</v>
      </c>
      <c r="F189" s="34">
        <v>7</v>
      </c>
      <c r="G189" s="30">
        <v>5</v>
      </c>
    </row>
    <row r="190" spans="1:7" ht="16.5" x14ac:dyDescent="0.25">
      <c r="A190" s="31">
        <v>179</v>
      </c>
      <c r="B190" s="31">
        <v>11714</v>
      </c>
      <c r="C190" s="32" t="s">
        <v>3377</v>
      </c>
      <c r="D190" s="31" t="s">
        <v>3378</v>
      </c>
      <c r="E190" s="33" t="s">
        <v>2014</v>
      </c>
      <c r="F190" s="34">
        <v>7</v>
      </c>
      <c r="G190" s="30">
        <v>5</v>
      </c>
    </row>
    <row r="191" spans="1:7" ht="16.5" x14ac:dyDescent="0.25">
      <c r="A191" s="31">
        <v>180</v>
      </c>
      <c r="B191" s="31">
        <v>11724</v>
      </c>
      <c r="C191" s="32" t="s">
        <v>3393</v>
      </c>
      <c r="D191" s="31" t="s">
        <v>3394</v>
      </c>
      <c r="E191" s="33" t="s">
        <v>2193</v>
      </c>
      <c r="F191" s="34">
        <v>7</v>
      </c>
      <c r="G191" s="30">
        <v>5</v>
      </c>
    </row>
    <row r="192" spans="1:7" ht="16.5" x14ac:dyDescent="0.25">
      <c r="A192" s="31">
        <v>181</v>
      </c>
      <c r="B192" s="31">
        <v>11732</v>
      </c>
      <c r="C192" s="32" t="s">
        <v>2745</v>
      </c>
      <c r="D192" s="31" t="s">
        <v>3409</v>
      </c>
      <c r="E192" s="33" t="s">
        <v>2002</v>
      </c>
      <c r="F192" s="34">
        <v>7</v>
      </c>
      <c r="G192" s="30">
        <v>5</v>
      </c>
    </row>
    <row r="193" spans="1:7" ht="16.5" x14ac:dyDescent="0.25">
      <c r="A193" s="31">
        <v>182</v>
      </c>
      <c r="B193" s="31">
        <v>11747</v>
      </c>
      <c r="C193" s="32" t="s">
        <v>3430</v>
      </c>
      <c r="D193" s="31" t="s">
        <v>2979</v>
      </c>
      <c r="E193" s="33" t="s">
        <v>2077</v>
      </c>
      <c r="F193" s="34">
        <v>7</v>
      </c>
      <c r="G193" s="30">
        <v>5</v>
      </c>
    </row>
    <row r="194" spans="1:7" ht="16.5" x14ac:dyDescent="0.25">
      <c r="A194" s="31">
        <v>183</v>
      </c>
      <c r="B194" s="31">
        <v>11752</v>
      </c>
      <c r="C194" s="32" t="s">
        <v>3437</v>
      </c>
      <c r="D194" s="31" t="s">
        <v>2916</v>
      </c>
      <c r="E194" s="33" t="s">
        <v>3438</v>
      </c>
      <c r="F194" s="34">
        <v>7</v>
      </c>
      <c r="G194" s="30">
        <v>5</v>
      </c>
    </row>
    <row r="195" spans="1:7" ht="16.5" x14ac:dyDescent="0.25">
      <c r="A195" s="31">
        <v>184</v>
      </c>
      <c r="B195" s="31">
        <v>11762</v>
      </c>
      <c r="C195" s="32" t="s">
        <v>3458</v>
      </c>
      <c r="D195" s="31" t="s">
        <v>3459</v>
      </c>
      <c r="E195" s="33" t="s">
        <v>3460</v>
      </c>
      <c r="F195" s="34">
        <v>7</v>
      </c>
      <c r="G195" s="30">
        <v>5</v>
      </c>
    </row>
    <row r="196" spans="1:7" ht="16.5" x14ac:dyDescent="0.25">
      <c r="A196" s="31">
        <v>185</v>
      </c>
      <c r="B196" s="31">
        <v>11505</v>
      </c>
      <c r="C196" s="32" t="s">
        <v>3019</v>
      </c>
      <c r="D196" s="31" t="s">
        <v>3020</v>
      </c>
      <c r="E196" s="33" t="s">
        <v>2032</v>
      </c>
      <c r="F196" s="34">
        <v>7</v>
      </c>
      <c r="G196" s="30">
        <v>4</v>
      </c>
    </row>
    <row r="197" spans="1:7" ht="16.5" x14ac:dyDescent="0.25">
      <c r="A197" s="31">
        <v>186</v>
      </c>
      <c r="B197" s="31">
        <v>11636</v>
      </c>
      <c r="C197" s="32" t="s">
        <v>3258</v>
      </c>
      <c r="D197" s="31" t="s">
        <v>3194</v>
      </c>
      <c r="E197" s="33" t="s">
        <v>1996</v>
      </c>
      <c r="F197" s="34">
        <v>7</v>
      </c>
      <c r="G197" s="30">
        <v>4</v>
      </c>
    </row>
    <row r="198" spans="1:7" ht="16.5" x14ac:dyDescent="0.25">
      <c r="A198" s="31">
        <v>187</v>
      </c>
      <c r="B198" s="31">
        <v>11493</v>
      </c>
      <c r="C198" s="32" t="s">
        <v>2996</v>
      </c>
      <c r="D198" s="31" t="s">
        <v>2964</v>
      </c>
      <c r="E198" s="33" t="s">
        <v>2077</v>
      </c>
      <c r="F198" s="34">
        <v>7</v>
      </c>
      <c r="G198" s="30">
        <v>3</v>
      </c>
    </row>
    <row r="199" spans="1:7" ht="16.5" x14ac:dyDescent="0.25">
      <c r="A199" s="31">
        <v>188</v>
      </c>
      <c r="B199" s="31">
        <v>11509</v>
      </c>
      <c r="C199" s="32" t="s">
        <v>3028</v>
      </c>
      <c r="D199" s="31" t="s">
        <v>3029</v>
      </c>
      <c r="E199" s="33" t="s">
        <v>2002</v>
      </c>
      <c r="F199" s="34">
        <v>7</v>
      </c>
      <c r="G199" s="30">
        <v>3</v>
      </c>
    </row>
    <row r="200" spans="1:7" ht="16.5" x14ac:dyDescent="0.25">
      <c r="A200" s="31">
        <v>189</v>
      </c>
      <c r="B200" s="31">
        <v>11519</v>
      </c>
      <c r="C200" s="32" t="s">
        <v>3048</v>
      </c>
      <c r="D200" s="31" t="s">
        <v>3049</v>
      </c>
      <c r="E200" s="33" t="s">
        <v>3050</v>
      </c>
      <c r="F200" s="34">
        <v>7</v>
      </c>
      <c r="G200" s="30">
        <v>3</v>
      </c>
    </row>
    <row r="201" spans="1:7" ht="16.5" x14ac:dyDescent="0.25">
      <c r="A201" s="31">
        <v>190</v>
      </c>
      <c r="B201" s="31">
        <v>11556</v>
      </c>
      <c r="C201" s="32" t="s">
        <v>3120</v>
      </c>
      <c r="D201" s="31" t="s">
        <v>3121</v>
      </c>
      <c r="E201" s="33" t="s">
        <v>1940</v>
      </c>
      <c r="F201" s="34">
        <v>7</v>
      </c>
      <c r="G201" s="30">
        <v>3</v>
      </c>
    </row>
    <row r="202" spans="1:7" ht="16.5" x14ac:dyDescent="0.25">
      <c r="A202" s="31">
        <v>191</v>
      </c>
      <c r="B202" s="31">
        <v>11592</v>
      </c>
      <c r="C202" s="32" t="s">
        <v>3186</v>
      </c>
      <c r="D202" s="31" t="s">
        <v>3074</v>
      </c>
      <c r="E202" s="33" t="s">
        <v>2190</v>
      </c>
      <c r="F202" s="34">
        <v>7</v>
      </c>
      <c r="G202" s="30">
        <v>3</v>
      </c>
    </row>
    <row r="203" spans="1:7" ht="16.5" x14ac:dyDescent="0.25">
      <c r="A203" s="31">
        <v>192</v>
      </c>
      <c r="B203" s="31">
        <v>11603</v>
      </c>
      <c r="C203" s="32" t="s">
        <v>3203</v>
      </c>
      <c r="D203" s="31" t="s">
        <v>3204</v>
      </c>
      <c r="E203" s="33" t="s">
        <v>1951</v>
      </c>
      <c r="F203" s="34">
        <v>7</v>
      </c>
      <c r="G203" s="30">
        <v>3</v>
      </c>
    </row>
    <row r="204" spans="1:7" ht="16.5" x14ac:dyDescent="0.25">
      <c r="A204" s="31">
        <v>193</v>
      </c>
      <c r="B204" s="31">
        <v>11742</v>
      </c>
      <c r="C204" s="32" t="s">
        <v>3423</v>
      </c>
      <c r="D204" s="31" t="s">
        <v>3424</v>
      </c>
      <c r="E204" s="33" t="s">
        <v>1946</v>
      </c>
      <c r="F204" s="34">
        <v>7</v>
      </c>
      <c r="G204" s="30">
        <v>3</v>
      </c>
    </row>
    <row r="205" spans="1:7" ht="16.5" x14ac:dyDescent="0.25">
      <c r="A205" s="31">
        <v>194</v>
      </c>
      <c r="B205" s="31">
        <v>11746</v>
      </c>
      <c r="C205" s="32" t="s">
        <v>3428</v>
      </c>
      <c r="D205" s="31" t="s">
        <v>3429</v>
      </c>
      <c r="E205" s="33" t="s">
        <v>2002</v>
      </c>
      <c r="F205" s="34">
        <v>7</v>
      </c>
      <c r="G205" s="30">
        <v>3</v>
      </c>
    </row>
    <row r="206" spans="1:7" ht="16.5" x14ac:dyDescent="0.25">
      <c r="A206" s="31">
        <v>195</v>
      </c>
      <c r="B206" s="31">
        <v>11439</v>
      </c>
      <c r="C206" s="32" t="s">
        <v>2897</v>
      </c>
      <c r="D206" s="31" t="s">
        <v>2899</v>
      </c>
      <c r="E206" s="33" t="s">
        <v>1946</v>
      </c>
      <c r="F206" s="34">
        <v>7</v>
      </c>
      <c r="G206" s="30">
        <v>2</v>
      </c>
    </row>
    <row r="207" spans="1:7" ht="16.5" x14ac:dyDescent="0.25">
      <c r="A207" s="31">
        <v>196</v>
      </c>
      <c r="B207" s="31">
        <v>11442</v>
      </c>
      <c r="C207" s="32" t="s">
        <v>2903</v>
      </c>
      <c r="D207" s="31" t="s">
        <v>2058</v>
      </c>
      <c r="E207" s="33" t="s">
        <v>2904</v>
      </c>
      <c r="F207" s="34">
        <v>7</v>
      </c>
      <c r="G207" s="30">
        <v>2</v>
      </c>
    </row>
    <row r="208" spans="1:7" ht="16.5" x14ac:dyDescent="0.25">
      <c r="A208" s="31">
        <v>197</v>
      </c>
      <c r="B208" s="31">
        <v>11467</v>
      </c>
      <c r="C208" s="32" t="s">
        <v>2951</v>
      </c>
      <c r="D208" s="31" t="s">
        <v>2952</v>
      </c>
      <c r="E208" s="33" t="s">
        <v>2032</v>
      </c>
      <c r="F208" s="34">
        <v>7</v>
      </c>
      <c r="G208" s="30">
        <v>2</v>
      </c>
    </row>
    <row r="209" spans="1:7" ht="16.5" x14ac:dyDescent="0.25">
      <c r="A209" s="31">
        <v>198</v>
      </c>
      <c r="B209" s="31">
        <v>11500</v>
      </c>
      <c r="C209" s="32" t="s">
        <v>3011</v>
      </c>
      <c r="D209" s="31" t="s">
        <v>3012</v>
      </c>
      <c r="E209" s="33" t="s">
        <v>2014</v>
      </c>
      <c r="F209" s="34">
        <v>7</v>
      </c>
      <c r="G209" s="30">
        <v>2</v>
      </c>
    </row>
    <row r="210" spans="1:7" ht="16.5" x14ac:dyDescent="0.25">
      <c r="A210" s="31">
        <v>199</v>
      </c>
      <c r="B210" s="31">
        <v>11512</v>
      </c>
      <c r="C210" s="32" t="s">
        <v>3033</v>
      </c>
      <c r="D210" s="31" t="s">
        <v>3034</v>
      </c>
      <c r="E210" s="33" t="s">
        <v>2099</v>
      </c>
      <c r="F210" s="34">
        <v>7</v>
      </c>
      <c r="G210" s="30">
        <v>2</v>
      </c>
    </row>
    <row r="211" spans="1:7" ht="16.5" x14ac:dyDescent="0.25">
      <c r="A211" s="31">
        <v>200</v>
      </c>
      <c r="B211" s="31">
        <v>11530</v>
      </c>
      <c r="C211" s="32" t="s">
        <v>3072</v>
      </c>
      <c r="D211" s="31" t="s">
        <v>3073</v>
      </c>
      <c r="E211" s="33" t="s">
        <v>2077</v>
      </c>
      <c r="F211" s="34">
        <v>7</v>
      </c>
      <c r="G211" s="30">
        <v>2</v>
      </c>
    </row>
    <row r="212" spans="1:7" ht="16.5" x14ac:dyDescent="0.25">
      <c r="A212" s="31">
        <v>201</v>
      </c>
      <c r="B212" s="31">
        <v>11561</v>
      </c>
      <c r="C212" s="32" t="s">
        <v>2364</v>
      </c>
      <c r="D212" s="31" t="s">
        <v>3130</v>
      </c>
      <c r="E212" s="33" t="s">
        <v>2054</v>
      </c>
      <c r="F212" s="34">
        <v>7</v>
      </c>
      <c r="G212" s="30">
        <v>2</v>
      </c>
    </row>
    <row r="213" spans="1:7" ht="16.5" x14ac:dyDescent="0.25">
      <c r="A213" s="31">
        <v>202</v>
      </c>
      <c r="B213" s="31">
        <v>11597</v>
      </c>
      <c r="C213" s="32" t="s">
        <v>3195</v>
      </c>
      <c r="D213" s="31" t="s">
        <v>3196</v>
      </c>
      <c r="E213" s="33" t="s">
        <v>1946</v>
      </c>
      <c r="F213" s="34">
        <v>7</v>
      </c>
      <c r="G213" s="30">
        <v>2</v>
      </c>
    </row>
    <row r="214" spans="1:7" ht="16.5" x14ac:dyDescent="0.25">
      <c r="A214" s="31">
        <v>203</v>
      </c>
      <c r="B214" s="31">
        <v>11599</v>
      </c>
      <c r="C214" s="32" t="s">
        <v>3198</v>
      </c>
      <c r="D214" s="31" t="s">
        <v>3199</v>
      </c>
      <c r="E214" s="33" t="s">
        <v>2002</v>
      </c>
      <c r="F214" s="34">
        <v>7</v>
      </c>
      <c r="G214" s="30">
        <v>2</v>
      </c>
    </row>
    <row r="215" spans="1:7" ht="16.5" x14ac:dyDescent="0.25">
      <c r="A215" s="31">
        <v>204</v>
      </c>
      <c r="B215" s="31">
        <v>11607</v>
      </c>
      <c r="C215" s="32" t="s">
        <v>3209</v>
      </c>
      <c r="D215" s="31" t="s">
        <v>3210</v>
      </c>
      <c r="E215" s="33" t="s">
        <v>2002</v>
      </c>
      <c r="F215" s="34">
        <v>7</v>
      </c>
      <c r="G215" s="30">
        <v>2</v>
      </c>
    </row>
    <row r="216" spans="1:7" ht="16.5" x14ac:dyDescent="0.25">
      <c r="A216" s="31">
        <v>205</v>
      </c>
      <c r="B216" s="31">
        <v>11608</v>
      </c>
      <c r="C216" s="32" t="s">
        <v>3211</v>
      </c>
      <c r="D216" s="31" t="s">
        <v>3212</v>
      </c>
      <c r="E216" s="33" t="s">
        <v>2002</v>
      </c>
      <c r="F216" s="34">
        <v>7</v>
      </c>
      <c r="G216" s="30">
        <v>2</v>
      </c>
    </row>
    <row r="217" spans="1:7" ht="16.5" x14ac:dyDescent="0.25">
      <c r="A217" s="31">
        <v>206</v>
      </c>
      <c r="B217" s="31">
        <v>11648</v>
      </c>
      <c r="C217" s="32" t="s">
        <v>3276</v>
      </c>
      <c r="D217" s="31" t="s">
        <v>3277</v>
      </c>
      <c r="E217" s="33" t="s">
        <v>1951</v>
      </c>
      <c r="F217" s="34">
        <v>7</v>
      </c>
      <c r="G217" s="30">
        <v>2</v>
      </c>
    </row>
    <row r="218" spans="1:7" ht="16.5" x14ac:dyDescent="0.25">
      <c r="A218" s="31">
        <v>207</v>
      </c>
      <c r="B218" s="31">
        <v>11653</v>
      </c>
      <c r="C218" s="32" t="s">
        <v>3285</v>
      </c>
      <c r="D218" s="31" t="s">
        <v>3286</v>
      </c>
      <c r="E218" s="33" t="s">
        <v>1954</v>
      </c>
      <c r="F218" s="34">
        <v>7</v>
      </c>
      <c r="G218" s="30">
        <v>2</v>
      </c>
    </row>
    <row r="219" spans="1:7" ht="16.5" x14ac:dyDescent="0.25">
      <c r="A219" s="31">
        <v>208</v>
      </c>
      <c r="B219" s="31">
        <v>11664</v>
      </c>
      <c r="C219" s="32" t="s">
        <v>3302</v>
      </c>
      <c r="D219" s="31" t="s">
        <v>3304</v>
      </c>
      <c r="E219" s="33" t="s">
        <v>1943</v>
      </c>
      <c r="F219" s="34">
        <v>7</v>
      </c>
      <c r="G219" s="30">
        <v>2</v>
      </c>
    </row>
    <row r="220" spans="1:7" ht="16.5" x14ac:dyDescent="0.25">
      <c r="A220" s="31">
        <v>209</v>
      </c>
      <c r="B220" s="31">
        <v>11669</v>
      </c>
      <c r="C220" s="32" t="s">
        <v>3312</v>
      </c>
      <c r="D220" s="31" t="s">
        <v>2923</v>
      </c>
      <c r="E220" s="33" t="s">
        <v>1982</v>
      </c>
      <c r="F220" s="34">
        <v>7</v>
      </c>
      <c r="G220" s="30">
        <v>2</v>
      </c>
    </row>
    <row r="221" spans="1:7" ht="16.5" x14ac:dyDescent="0.25">
      <c r="A221" s="31">
        <v>210</v>
      </c>
      <c r="B221" s="31">
        <v>11670</v>
      </c>
      <c r="C221" s="32" t="s">
        <v>3313</v>
      </c>
      <c r="D221" s="31">
        <v>2007</v>
      </c>
      <c r="E221" s="33" t="s">
        <v>1951</v>
      </c>
      <c r="F221" s="34">
        <v>7</v>
      </c>
      <c r="G221" s="30">
        <v>2</v>
      </c>
    </row>
    <row r="222" spans="1:7" ht="16.5" x14ac:dyDescent="0.25">
      <c r="A222" s="31">
        <v>211</v>
      </c>
      <c r="B222" s="31">
        <v>11682</v>
      </c>
      <c r="C222" s="32" t="s">
        <v>3332</v>
      </c>
      <c r="D222" s="31" t="s">
        <v>3081</v>
      </c>
      <c r="E222" s="33" t="s">
        <v>2002</v>
      </c>
      <c r="F222" s="34">
        <v>7</v>
      </c>
      <c r="G222" s="30">
        <v>2</v>
      </c>
    </row>
    <row r="223" spans="1:7" ht="16.5" x14ac:dyDescent="0.25">
      <c r="A223" s="31">
        <v>212</v>
      </c>
      <c r="B223" s="31">
        <v>11712</v>
      </c>
      <c r="C223" s="32" t="s">
        <v>3375</v>
      </c>
      <c r="D223" s="31" t="s">
        <v>3234</v>
      </c>
      <c r="E223" s="33" t="s">
        <v>1982</v>
      </c>
      <c r="F223" s="34">
        <v>7</v>
      </c>
      <c r="G223" s="30">
        <v>2</v>
      </c>
    </row>
    <row r="224" spans="1:7" ht="16.5" x14ac:dyDescent="0.25">
      <c r="A224" s="31">
        <v>213</v>
      </c>
      <c r="B224" s="31">
        <v>11729</v>
      </c>
      <c r="C224" s="32" t="s">
        <v>3404</v>
      </c>
      <c r="D224" s="31" t="s">
        <v>3405</v>
      </c>
      <c r="E224" s="33" t="s">
        <v>1951</v>
      </c>
      <c r="F224" s="34">
        <v>7</v>
      </c>
      <c r="G224" s="30">
        <v>2</v>
      </c>
    </row>
    <row r="225" spans="1:7" ht="16.5" x14ac:dyDescent="0.25">
      <c r="A225" s="31">
        <v>214</v>
      </c>
      <c r="B225" s="31">
        <v>11757</v>
      </c>
      <c r="C225" s="32" t="s">
        <v>3445</v>
      </c>
      <c r="D225" s="31" t="s">
        <v>3010</v>
      </c>
      <c r="E225" s="33" t="s">
        <v>3446</v>
      </c>
      <c r="F225" s="34">
        <v>7</v>
      </c>
      <c r="G225" s="30">
        <v>2</v>
      </c>
    </row>
    <row r="226" spans="1:7" ht="16.5" x14ac:dyDescent="0.25">
      <c r="A226" s="31">
        <v>215</v>
      </c>
      <c r="B226" s="31">
        <v>11766</v>
      </c>
      <c r="C226" s="32" t="s">
        <v>3468</v>
      </c>
      <c r="D226" s="31" t="s">
        <v>3469</v>
      </c>
      <c r="E226" s="33" t="s">
        <v>3470</v>
      </c>
      <c r="F226" s="34">
        <v>7</v>
      </c>
      <c r="G226" s="30">
        <v>2</v>
      </c>
    </row>
    <row r="227" spans="1:7" ht="16.5" x14ac:dyDescent="0.25">
      <c r="A227" s="31">
        <v>373</v>
      </c>
      <c r="B227" s="30">
        <v>99999</v>
      </c>
      <c r="C227" s="35" t="s">
        <v>5393</v>
      </c>
      <c r="D227" s="30" t="s">
        <v>5394</v>
      </c>
      <c r="E227" s="36" t="s">
        <v>5395</v>
      </c>
      <c r="F227" s="30">
        <v>7</v>
      </c>
      <c r="G227" s="30">
        <v>2</v>
      </c>
    </row>
    <row r="228" spans="1:7" ht="16.5" x14ac:dyDescent="0.25">
      <c r="A228" s="31">
        <v>216</v>
      </c>
      <c r="B228" s="31">
        <v>11517</v>
      </c>
      <c r="C228" s="32" t="s">
        <v>3044</v>
      </c>
      <c r="D228" s="31" t="s">
        <v>3045</v>
      </c>
      <c r="E228" s="33" t="s">
        <v>1982</v>
      </c>
      <c r="F228" s="34">
        <v>7</v>
      </c>
      <c r="G228" s="30">
        <v>1</v>
      </c>
    </row>
    <row r="229" spans="1:7" ht="16.5" x14ac:dyDescent="0.25">
      <c r="A229" s="31">
        <v>217</v>
      </c>
      <c r="B229" s="31">
        <v>11619</v>
      </c>
      <c r="C229" s="32" t="s">
        <v>3229</v>
      </c>
      <c r="D229" s="31" t="s">
        <v>3222</v>
      </c>
      <c r="E229" s="33" t="s">
        <v>2725</v>
      </c>
      <c r="F229" s="34">
        <v>7</v>
      </c>
      <c r="G229" s="30">
        <v>1</v>
      </c>
    </row>
    <row r="230" spans="1:7" ht="16.5" x14ac:dyDescent="0.25">
      <c r="A230" s="3">
        <v>218</v>
      </c>
      <c r="B230" s="3">
        <v>11416</v>
      </c>
      <c r="C230" s="4" t="s">
        <v>2847</v>
      </c>
      <c r="D230" s="3" t="s">
        <v>2848</v>
      </c>
      <c r="E230" s="12" t="s">
        <v>1899</v>
      </c>
      <c r="F230" s="15">
        <v>7</v>
      </c>
      <c r="G230" s="5">
        <v>0</v>
      </c>
    </row>
    <row r="231" spans="1:7" ht="16.5" x14ac:dyDescent="0.25">
      <c r="A231" s="3">
        <v>219</v>
      </c>
      <c r="B231" s="3">
        <v>11419</v>
      </c>
      <c r="C231" s="4" t="s">
        <v>2854</v>
      </c>
      <c r="D231" s="3" t="s">
        <v>2855</v>
      </c>
      <c r="E231" s="12" t="s">
        <v>1899</v>
      </c>
      <c r="F231" s="15">
        <v>7</v>
      </c>
      <c r="G231" s="5">
        <v>0</v>
      </c>
    </row>
    <row r="232" spans="1:7" ht="16.5" x14ac:dyDescent="0.25">
      <c r="A232" s="3">
        <v>220</v>
      </c>
      <c r="B232" s="3">
        <v>11420</v>
      </c>
      <c r="C232" s="4" t="s">
        <v>617</v>
      </c>
      <c r="D232" s="3" t="s">
        <v>2856</v>
      </c>
      <c r="E232" s="12" t="s">
        <v>2505</v>
      </c>
      <c r="F232" s="15">
        <v>7</v>
      </c>
      <c r="G232" s="5">
        <v>0</v>
      </c>
    </row>
    <row r="233" spans="1:7" ht="16.5" x14ac:dyDescent="0.25">
      <c r="A233" s="3">
        <v>221</v>
      </c>
      <c r="B233" s="3">
        <v>11421</v>
      </c>
      <c r="C233" s="4" t="s">
        <v>2857</v>
      </c>
      <c r="D233" s="3" t="s">
        <v>2858</v>
      </c>
      <c r="E233" s="12" t="s">
        <v>2859</v>
      </c>
      <c r="F233" s="15">
        <v>7</v>
      </c>
      <c r="G233" s="5">
        <v>0</v>
      </c>
    </row>
    <row r="234" spans="1:7" ht="16.5" x14ac:dyDescent="0.25">
      <c r="A234" s="3">
        <v>222</v>
      </c>
      <c r="B234" s="3">
        <v>11423</v>
      </c>
      <c r="C234" s="4" t="s">
        <v>2863</v>
      </c>
      <c r="D234" s="3" t="s">
        <v>2864</v>
      </c>
      <c r="E234" s="12" t="s">
        <v>2865</v>
      </c>
      <c r="F234" s="15">
        <v>7</v>
      </c>
      <c r="G234" s="5">
        <v>0</v>
      </c>
    </row>
    <row r="235" spans="1:7" ht="16.5" x14ac:dyDescent="0.25">
      <c r="A235" s="3">
        <v>223</v>
      </c>
      <c r="B235" s="3">
        <v>11424</v>
      </c>
      <c r="C235" s="4" t="s">
        <v>2866</v>
      </c>
      <c r="D235" s="3" t="s">
        <v>2867</v>
      </c>
      <c r="E235" s="12" t="s">
        <v>2868</v>
      </c>
      <c r="F235" s="15">
        <v>7</v>
      </c>
      <c r="G235" s="5">
        <v>0</v>
      </c>
    </row>
    <row r="236" spans="1:7" ht="16.5" x14ac:dyDescent="0.25">
      <c r="A236" s="3">
        <v>224</v>
      </c>
      <c r="B236" s="3">
        <v>11426</v>
      </c>
      <c r="C236" s="4" t="s">
        <v>2870</v>
      </c>
      <c r="D236" s="3" t="s">
        <v>2871</v>
      </c>
      <c r="E236" s="12" t="s">
        <v>1973</v>
      </c>
      <c r="F236" s="15">
        <v>7</v>
      </c>
      <c r="G236" s="5">
        <v>0</v>
      </c>
    </row>
    <row r="237" spans="1:7" ht="16.5" x14ac:dyDescent="0.25">
      <c r="A237" s="3">
        <v>225</v>
      </c>
      <c r="B237" s="3">
        <v>11428</v>
      </c>
      <c r="C237" s="4" t="s">
        <v>2874</v>
      </c>
      <c r="D237" s="3" t="s">
        <v>2875</v>
      </c>
      <c r="E237" s="12" t="s">
        <v>2077</v>
      </c>
      <c r="F237" s="15">
        <v>7</v>
      </c>
      <c r="G237" s="5">
        <v>0</v>
      </c>
    </row>
    <row r="238" spans="1:7" ht="16.5" x14ac:dyDescent="0.25">
      <c r="A238" s="3">
        <v>226</v>
      </c>
      <c r="B238" s="3">
        <v>11432</v>
      </c>
      <c r="C238" s="4" t="s">
        <v>2883</v>
      </c>
      <c r="D238" s="3" t="s">
        <v>2884</v>
      </c>
      <c r="E238" s="12" t="s">
        <v>2885</v>
      </c>
      <c r="F238" s="15">
        <v>7</v>
      </c>
      <c r="G238" s="5">
        <v>0</v>
      </c>
    </row>
    <row r="239" spans="1:7" ht="16.5" x14ac:dyDescent="0.25">
      <c r="A239" s="3">
        <v>227</v>
      </c>
      <c r="B239" s="3">
        <v>11434</v>
      </c>
      <c r="C239" s="4" t="s">
        <v>2888</v>
      </c>
      <c r="D239" s="3" t="s">
        <v>2889</v>
      </c>
      <c r="E239" s="12" t="s">
        <v>1954</v>
      </c>
      <c r="F239" s="15">
        <v>7</v>
      </c>
      <c r="G239" s="5">
        <v>0</v>
      </c>
    </row>
    <row r="240" spans="1:7" ht="16.5" x14ac:dyDescent="0.25">
      <c r="A240" s="3">
        <v>228</v>
      </c>
      <c r="B240" s="3">
        <v>11438</v>
      </c>
      <c r="C240" s="4" t="s">
        <v>2897</v>
      </c>
      <c r="D240" s="3" t="s">
        <v>2898</v>
      </c>
      <c r="E240" s="12" t="s">
        <v>1946</v>
      </c>
      <c r="F240" s="15">
        <v>7</v>
      </c>
      <c r="G240" s="5">
        <v>0</v>
      </c>
    </row>
    <row r="241" spans="1:7" ht="16.5" x14ac:dyDescent="0.25">
      <c r="A241" s="3">
        <v>229</v>
      </c>
      <c r="B241" s="3">
        <v>11440</v>
      </c>
      <c r="C241" s="4" t="s">
        <v>2900</v>
      </c>
      <c r="D241" s="3" t="s">
        <v>2901</v>
      </c>
      <c r="E241" s="12" t="s">
        <v>1943</v>
      </c>
      <c r="F241" s="15">
        <v>7</v>
      </c>
      <c r="G241" s="5">
        <v>0</v>
      </c>
    </row>
    <row r="242" spans="1:7" ht="16.5" x14ac:dyDescent="0.25">
      <c r="A242" s="3">
        <v>230</v>
      </c>
      <c r="B242" s="3">
        <v>11441</v>
      </c>
      <c r="C242" s="4" t="s">
        <v>2902</v>
      </c>
      <c r="D242" s="3" t="s">
        <v>2899</v>
      </c>
      <c r="E242" s="12" t="s">
        <v>1951</v>
      </c>
      <c r="F242" s="15">
        <v>7</v>
      </c>
      <c r="G242" s="5">
        <v>0</v>
      </c>
    </row>
    <row r="243" spans="1:7" ht="16.5" x14ac:dyDescent="0.25">
      <c r="A243" s="3">
        <v>231</v>
      </c>
      <c r="B243" s="3">
        <v>11444</v>
      </c>
      <c r="C243" s="4" t="s">
        <v>2907</v>
      </c>
      <c r="D243" s="3" t="s">
        <v>2908</v>
      </c>
      <c r="E243" s="12" t="s">
        <v>2306</v>
      </c>
      <c r="F243" s="15">
        <v>7</v>
      </c>
      <c r="G243" s="5">
        <v>0</v>
      </c>
    </row>
    <row r="244" spans="1:7" ht="16.5" x14ac:dyDescent="0.25">
      <c r="A244" s="3">
        <v>232</v>
      </c>
      <c r="B244" s="3">
        <v>11450</v>
      </c>
      <c r="C244" s="4" t="s">
        <v>872</v>
      </c>
      <c r="D244" s="3" t="s">
        <v>2916</v>
      </c>
      <c r="E244" s="12" t="s">
        <v>2917</v>
      </c>
      <c r="F244" s="15">
        <v>7</v>
      </c>
      <c r="G244" s="5">
        <v>0</v>
      </c>
    </row>
    <row r="245" spans="1:7" ht="16.5" x14ac:dyDescent="0.25">
      <c r="A245" s="3">
        <v>233</v>
      </c>
      <c r="B245" s="3">
        <v>11451</v>
      </c>
      <c r="C245" s="4" t="s">
        <v>2918</v>
      </c>
      <c r="D245" s="3" t="s">
        <v>2919</v>
      </c>
      <c r="E245" s="12" t="s">
        <v>2725</v>
      </c>
      <c r="F245" s="15">
        <v>7</v>
      </c>
      <c r="G245" s="5">
        <v>0</v>
      </c>
    </row>
    <row r="246" spans="1:7" ht="16.5" x14ac:dyDescent="0.25">
      <c r="A246" s="3">
        <v>234</v>
      </c>
      <c r="B246" s="3">
        <v>11453</v>
      </c>
      <c r="C246" s="4" t="s">
        <v>1995</v>
      </c>
      <c r="D246" s="3" t="s">
        <v>2923</v>
      </c>
      <c r="E246" s="12" t="s">
        <v>2725</v>
      </c>
      <c r="F246" s="15">
        <v>7</v>
      </c>
      <c r="G246" s="5">
        <v>0</v>
      </c>
    </row>
    <row r="247" spans="1:7" ht="16.5" x14ac:dyDescent="0.25">
      <c r="A247" s="3">
        <v>235</v>
      </c>
      <c r="B247" s="3">
        <v>11454</v>
      </c>
      <c r="C247" s="4" t="s">
        <v>1997</v>
      </c>
      <c r="D247" s="3" t="s">
        <v>2924</v>
      </c>
      <c r="E247" s="12" t="s">
        <v>2925</v>
      </c>
      <c r="F247" s="15">
        <v>7</v>
      </c>
      <c r="G247" s="5">
        <v>0</v>
      </c>
    </row>
    <row r="248" spans="1:7" ht="16.5" x14ac:dyDescent="0.25">
      <c r="A248" s="3">
        <v>236</v>
      </c>
      <c r="B248" s="3">
        <v>11458</v>
      </c>
      <c r="C248" s="4" t="s">
        <v>2931</v>
      </c>
      <c r="D248" s="3" t="s">
        <v>2932</v>
      </c>
      <c r="E248" s="12" t="s">
        <v>2017</v>
      </c>
      <c r="F248" s="15">
        <v>7</v>
      </c>
      <c r="G248" s="5">
        <v>0</v>
      </c>
    </row>
    <row r="249" spans="1:7" ht="16.5" x14ac:dyDescent="0.25">
      <c r="A249" s="3">
        <v>237</v>
      </c>
      <c r="B249" s="3">
        <v>11459</v>
      </c>
      <c r="C249" s="4" t="s">
        <v>2933</v>
      </c>
      <c r="D249" s="3" t="s">
        <v>2934</v>
      </c>
      <c r="E249" s="12" t="s">
        <v>1943</v>
      </c>
      <c r="F249" s="15">
        <v>7</v>
      </c>
      <c r="G249" s="5">
        <v>0</v>
      </c>
    </row>
    <row r="250" spans="1:7" ht="16.5" x14ac:dyDescent="0.25">
      <c r="A250" s="3">
        <v>238</v>
      </c>
      <c r="B250" s="3">
        <v>11463</v>
      </c>
      <c r="C250" s="4" t="s">
        <v>2942</v>
      </c>
      <c r="D250" s="3" t="s">
        <v>2943</v>
      </c>
      <c r="E250" s="12" t="s">
        <v>2944</v>
      </c>
      <c r="F250" s="15">
        <v>7</v>
      </c>
      <c r="G250" s="5">
        <v>0</v>
      </c>
    </row>
    <row r="251" spans="1:7" ht="16.5" x14ac:dyDescent="0.25">
      <c r="A251" s="3">
        <v>239</v>
      </c>
      <c r="B251" s="3">
        <v>11465</v>
      </c>
      <c r="C251" s="4" t="s">
        <v>2947</v>
      </c>
      <c r="D251" s="3" t="s">
        <v>2948</v>
      </c>
      <c r="E251" s="12" t="s">
        <v>2917</v>
      </c>
      <c r="F251" s="15">
        <v>7</v>
      </c>
      <c r="G251" s="5">
        <v>0</v>
      </c>
    </row>
    <row r="252" spans="1:7" ht="16.5" x14ac:dyDescent="0.25">
      <c r="A252" s="3">
        <v>240</v>
      </c>
      <c r="B252" s="3">
        <v>11466</v>
      </c>
      <c r="C252" s="4" t="s">
        <v>2949</v>
      </c>
      <c r="D252" s="3" t="s">
        <v>2950</v>
      </c>
      <c r="E252" s="12" t="s">
        <v>2193</v>
      </c>
      <c r="F252" s="15">
        <v>7</v>
      </c>
      <c r="G252" s="5">
        <v>0</v>
      </c>
    </row>
    <row r="253" spans="1:7" ht="16.5" x14ac:dyDescent="0.25">
      <c r="A253" s="3">
        <v>241</v>
      </c>
      <c r="B253" s="3">
        <v>11472</v>
      </c>
      <c r="C253" s="4" t="s">
        <v>2960</v>
      </c>
      <c r="D253" s="3" t="s">
        <v>2961</v>
      </c>
      <c r="E253" s="12" t="s">
        <v>1951</v>
      </c>
      <c r="F253" s="15">
        <v>7</v>
      </c>
      <c r="G253" s="5">
        <v>0</v>
      </c>
    </row>
    <row r="254" spans="1:7" ht="16.5" x14ac:dyDescent="0.25">
      <c r="A254" s="3">
        <v>242</v>
      </c>
      <c r="B254" s="3">
        <v>11473</v>
      </c>
      <c r="C254" s="4" t="s">
        <v>2962</v>
      </c>
      <c r="D254" s="3">
        <v>2007</v>
      </c>
      <c r="E254" s="12" t="s">
        <v>1951</v>
      </c>
      <c r="F254" s="15">
        <v>7</v>
      </c>
      <c r="G254" s="5">
        <v>0</v>
      </c>
    </row>
    <row r="255" spans="1:7" ht="16.5" x14ac:dyDescent="0.25">
      <c r="A255" s="3">
        <v>243</v>
      </c>
      <c r="B255" s="3">
        <v>11478</v>
      </c>
      <c r="C255" s="4" t="s">
        <v>2972</v>
      </c>
      <c r="D255" s="3" t="s">
        <v>2973</v>
      </c>
      <c r="E255" s="12" t="s">
        <v>2974</v>
      </c>
      <c r="F255" s="15">
        <v>7</v>
      </c>
      <c r="G255" s="5">
        <v>0</v>
      </c>
    </row>
    <row r="256" spans="1:7" ht="16.5" x14ac:dyDescent="0.25">
      <c r="A256" s="3">
        <v>244</v>
      </c>
      <c r="B256" s="3">
        <v>11481</v>
      </c>
      <c r="C256" s="4" t="s">
        <v>2978</v>
      </c>
      <c r="D256" s="3" t="s">
        <v>2979</v>
      </c>
      <c r="E256" s="12" t="s">
        <v>2725</v>
      </c>
      <c r="F256" s="15">
        <v>7</v>
      </c>
      <c r="G256" s="5">
        <v>0</v>
      </c>
    </row>
    <row r="257" spans="1:7" ht="16.5" x14ac:dyDescent="0.25">
      <c r="A257" s="3">
        <v>245</v>
      </c>
      <c r="B257" s="3">
        <v>11485</v>
      </c>
      <c r="C257" s="4" t="s">
        <v>2139</v>
      </c>
      <c r="D257" s="3" t="s">
        <v>2985</v>
      </c>
      <c r="E257" s="12" t="s">
        <v>2014</v>
      </c>
      <c r="F257" s="15">
        <v>7</v>
      </c>
      <c r="G257" s="5">
        <v>0</v>
      </c>
    </row>
    <row r="258" spans="1:7" ht="16.5" x14ac:dyDescent="0.25">
      <c r="A258" s="3">
        <v>246</v>
      </c>
      <c r="B258" s="3">
        <v>11486</v>
      </c>
      <c r="C258" s="4" t="s">
        <v>2986</v>
      </c>
      <c r="D258" s="3" t="s">
        <v>2987</v>
      </c>
      <c r="E258" s="12" t="s">
        <v>1940</v>
      </c>
      <c r="F258" s="15">
        <v>7</v>
      </c>
      <c r="G258" s="5">
        <v>0</v>
      </c>
    </row>
    <row r="259" spans="1:7" ht="16.5" x14ac:dyDescent="0.25">
      <c r="A259" s="3">
        <v>247</v>
      </c>
      <c r="B259" s="3">
        <v>11487</v>
      </c>
      <c r="C259" s="4" t="s">
        <v>2988</v>
      </c>
      <c r="D259" s="3" t="s">
        <v>2899</v>
      </c>
      <c r="E259" s="12" t="s">
        <v>2989</v>
      </c>
      <c r="F259" s="15">
        <v>7</v>
      </c>
      <c r="G259" s="5">
        <v>0</v>
      </c>
    </row>
    <row r="260" spans="1:7" ht="16.5" x14ac:dyDescent="0.25">
      <c r="A260" s="3">
        <v>248</v>
      </c>
      <c r="B260" s="3">
        <v>11489</v>
      </c>
      <c r="C260" s="4" t="s">
        <v>2990</v>
      </c>
      <c r="D260" s="3" t="s">
        <v>2861</v>
      </c>
      <c r="E260" s="12" t="s">
        <v>1946</v>
      </c>
      <c r="F260" s="15">
        <v>7</v>
      </c>
      <c r="G260" s="5">
        <v>0</v>
      </c>
    </row>
    <row r="261" spans="1:7" ht="16.5" x14ac:dyDescent="0.25">
      <c r="A261" s="3">
        <v>249</v>
      </c>
      <c r="B261" s="3">
        <v>11490</v>
      </c>
      <c r="C261" s="4" t="s">
        <v>2991</v>
      </c>
      <c r="D261" s="3">
        <v>2007</v>
      </c>
      <c r="E261" s="12" t="s">
        <v>1951</v>
      </c>
      <c r="F261" s="15">
        <v>7</v>
      </c>
      <c r="G261" s="5">
        <v>0</v>
      </c>
    </row>
    <row r="262" spans="1:7" ht="16.5" x14ac:dyDescent="0.25">
      <c r="A262" s="3">
        <v>250</v>
      </c>
      <c r="B262" s="3">
        <v>11494</v>
      </c>
      <c r="C262" s="4" t="s">
        <v>546</v>
      </c>
      <c r="D262" s="3" t="s">
        <v>2997</v>
      </c>
      <c r="E262" s="12" t="s">
        <v>2998</v>
      </c>
      <c r="F262" s="15">
        <v>7</v>
      </c>
      <c r="G262" s="5">
        <v>0</v>
      </c>
    </row>
    <row r="263" spans="1:7" ht="16.5" x14ac:dyDescent="0.25">
      <c r="A263" s="3">
        <v>251</v>
      </c>
      <c r="B263" s="3">
        <v>11495</v>
      </c>
      <c r="C263" s="4" t="s">
        <v>2999</v>
      </c>
      <c r="D263" s="3" t="s">
        <v>3000</v>
      </c>
      <c r="E263" s="12" t="s">
        <v>3001</v>
      </c>
      <c r="F263" s="15">
        <v>7</v>
      </c>
      <c r="G263" s="5">
        <v>0</v>
      </c>
    </row>
    <row r="264" spans="1:7" ht="16.5" x14ac:dyDescent="0.25">
      <c r="A264" s="3">
        <v>252</v>
      </c>
      <c r="B264" s="3">
        <v>11502</v>
      </c>
      <c r="C264" s="4" t="s">
        <v>3014</v>
      </c>
      <c r="D264" s="3" t="s">
        <v>3015</v>
      </c>
      <c r="E264" s="12" t="s">
        <v>1946</v>
      </c>
      <c r="F264" s="15">
        <v>7</v>
      </c>
      <c r="G264" s="5">
        <v>0</v>
      </c>
    </row>
    <row r="265" spans="1:7" ht="16.5" x14ac:dyDescent="0.25">
      <c r="A265" s="3">
        <v>253</v>
      </c>
      <c r="B265" s="3">
        <v>11503</v>
      </c>
      <c r="C265" s="4" t="s">
        <v>3016</v>
      </c>
      <c r="D265" s="3" t="s">
        <v>3017</v>
      </c>
      <c r="E265" s="12" t="s">
        <v>1982</v>
      </c>
      <c r="F265" s="15">
        <v>7</v>
      </c>
      <c r="G265" s="5">
        <v>0</v>
      </c>
    </row>
    <row r="266" spans="1:7" ht="16.5" x14ac:dyDescent="0.25">
      <c r="A266" s="3">
        <v>254</v>
      </c>
      <c r="B266" s="3">
        <v>11504</v>
      </c>
      <c r="C266" s="4" t="s">
        <v>3018</v>
      </c>
      <c r="D266" s="3" t="s">
        <v>2875</v>
      </c>
      <c r="E266" s="12" t="s">
        <v>2604</v>
      </c>
      <c r="F266" s="15">
        <v>7</v>
      </c>
      <c r="G266" s="5">
        <v>0</v>
      </c>
    </row>
    <row r="267" spans="1:7" ht="16.5" x14ac:dyDescent="0.25">
      <c r="A267" s="3">
        <v>255</v>
      </c>
      <c r="B267" s="3">
        <v>11506</v>
      </c>
      <c r="C267" s="4" t="s">
        <v>3021</v>
      </c>
      <c r="D267" s="3" t="s">
        <v>3022</v>
      </c>
      <c r="E267" s="12" t="s">
        <v>3001</v>
      </c>
      <c r="F267" s="15">
        <v>7</v>
      </c>
      <c r="G267" s="5">
        <v>0</v>
      </c>
    </row>
    <row r="268" spans="1:7" ht="16.5" x14ac:dyDescent="0.25">
      <c r="A268" s="3">
        <v>256</v>
      </c>
      <c r="B268" s="3">
        <v>11507</v>
      </c>
      <c r="C268" s="4" t="s">
        <v>3023</v>
      </c>
      <c r="D268" s="3" t="s">
        <v>3024</v>
      </c>
      <c r="E268" s="12" t="s">
        <v>1951</v>
      </c>
      <c r="F268" s="15">
        <v>7</v>
      </c>
      <c r="G268" s="5">
        <v>0</v>
      </c>
    </row>
    <row r="269" spans="1:7" ht="16.5" x14ac:dyDescent="0.25">
      <c r="A269" s="3">
        <v>257</v>
      </c>
      <c r="B269" s="3">
        <v>11508</v>
      </c>
      <c r="C269" s="4" t="s">
        <v>3025</v>
      </c>
      <c r="D269" s="3" t="s">
        <v>3026</v>
      </c>
      <c r="E269" s="12" t="s">
        <v>3027</v>
      </c>
      <c r="F269" s="15">
        <v>7</v>
      </c>
      <c r="G269" s="5">
        <v>0</v>
      </c>
    </row>
    <row r="270" spans="1:7" ht="16.5" x14ac:dyDescent="0.25">
      <c r="A270" s="3">
        <v>258</v>
      </c>
      <c r="B270" s="3">
        <v>11510</v>
      </c>
      <c r="C270" s="4" t="s">
        <v>3030</v>
      </c>
      <c r="D270" s="3" t="s">
        <v>3031</v>
      </c>
      <c r="E270" s="12" t="s">
        <v>1957</v>
      </c>
      <c r="F270" s="15">
        <v>7</v>
      </c>
      <c r="G270" s="5">
        <v>0</v>
      </c>
    </row>
    <row r="271" spans="1:7" ht="16.5" x14ac:dyDescent="0.25">
      <c r="A271" s="3">
        <v>259</v>
      </c>
      <c r="B271" s="3">
        <v>11513</v>
      </c>
      <c r="C271" s="4" t="s">
        <v>3035</v>
      </c>
      <c r="D271" s="3" t="s">
        <v>3036</v>
      </c>
      <c r="E271" s="12" t="s">
        <v>3037</v>
      </c>
      <c r="F271" s="15">
        <v>7</v>
      </c>
      <c r="G271" s="5">
        <v>0</v>
      </c>
    </row>
    <row r="272" spans="1:7" ht="16.5" x14ac:dyDescent="0.25">
      <c r="A272" s="3">
        <v>260</v>
      </c>
      <c r="B272" s="3">
        <v>11518</v>
      </c>
      <c r="C272" s="4" t="s">
        <v>3046</v>
      </c>
      <c r="D272" s="3" t="s">
        <v>3047</v>
      </c>
      <c r="E272" s="12" t="s">
        <v>2128</v>
      </c>
      <c r="F272" s="15">
        <v>7</v>
      </c>
      <c r="G272" s="5">
        <v>0</v>
      </c>
    </row>
    <row r="273" spans="1:7" ht="16.5" x14ac:dyDescent="0.25">
      <c r="A273" s="3">
        <v>261</v>
      </c>
      <c r="B273" s="3">
        <v>11521</v>
      </c>
      <c r="C273" s="4" t="s">
        <v>3053</v>
      </c>
      <c r="D273" s="3" t="s">
        <v>3054</v>
      </c>
      <c r="E273" s="12" t="s">
        <v>2725</v>
      </c>
      <c r="F273" s="15">
        <v>7</v>
      </c>
      <c r="G273" s="5">
        <v>0</v>
      </c>
    </row>
    <row r="274" spans="1:7" ht="16.5" x14ac:dyDescent="0.25">
      <c r="A274" s="3">
        <v>262</v>
      </c>
      <c r="B274" s="3">
        <v>11522</v>
      </c>
      <c r="C274" s="4" t="s">
        <v>2244</v>
      </c>
      <c r="D274" s="3" t="s">
        <v>3055</v>
      </c>
      <c r="E274" s="12" t="s">
        <v>2077</v>
      </c>
      <c r="F274" s="15">
        <v>7</v>
      </c>
      <c r="G274" s="5">
        <v>0</v>
      </c>
    </row>
    <row r="275" spans="1:7" ht="16.5" x14ac:dyDescent="0.25">
      <c r="A275" s="3">
        <v>263</v>
      </c>
      <c r="B275" s="3">
        <v>11524</v>
      </c>
      <c r="C275" s="4" t="s">
        <v>3058</v>
      </c>
      <c r="D275" s="3" t="s">
        <v>3059</v>
      </c>
      <c r="E275" s="12" t="s">
        <v>1954</v>
      </c>
      <c r="F275" s="15">
        <v>7</v>
      </c>
      <c r="G275" s="5">
        <v>0</v>
      </c>
    </row>
    <row r="276" spans="1:7" ht="16.5" x14ac:dyDescent="0.25">
      <c r="A276" s="3">
        <v>264</v>
      </c>
      <c r="B276" s="3">
        <v>11525</v>
      </c>
      <c r="C276" s="4" t="s">
        <v>3060</v>
      </c>
      <c r="D276" s="3" t="s">
        <v>3061</v>
      </c>
      <c r="E276" s="12" t="s">
        <v>3062</v>
      </c>
      <c r="F276" s="15">
        <v>7</v>
      </c>
      <c r="G276" s="5">
        <v>0</v>
      </c>
    </row>
    <row r="277" spans="1:7" ht="16.5" x14ac:dyDescent="0.25">
      <c r="A277" s="3">
        <v>265</v>
      </c>
      <c r="B277" s="3">
        <v>11528</v>
      </c>
      <c r="C277" s="4" t="s">
        <v>3067</v>
      </c>
      <c r="D277" s="3" t="s">
        <v>3068</v>
      </c>
      <c r="E277" s="12" t="s">
        <v>2725</v>
      </c>
      <c r="F277" s="15">
        <v>7</v>
      </c>
      <c r="G277" s="5">
        <v>0</v>
      </c>
    </row>
    <row r="278" spans="1:7" ht="16.5" x14ac:dyDescent="0.25">
      <c r="A278" s="3">
        <v>266</v>
      </c>
      <c r="B278" s="3">
        <v>11529</v>
      </c>
      <c r="C278" s="4" t="s">
        <v>3069</v>
      </c>
      <c r="D278" s="3" t="s">
        <v>3070</v>
      </c>
      <c r="E278" s="12" t="s">
        <v>3071</v>
      </c>
      <c r="F278" s="15">
        <v>7</v>
      </c>
      <c r="G278" s="5">
        <v>0</v>
      </c>
    </row>
    <row r="279" spans="1:7" ht="16.5" x14ac:dyDescent="0.25">
      <c r="A279" s="3">
        <v>267</v>
      </c>
      <c r="B279" s="3">
        <v>11533</v>
      </c>
      <c r="C279" s="4" t="s">
        <v>3077</v>
      </c>
      <c r="D279" s="3" t="s">
        <v>2977</v>
      </c>
      <c r="E279" s="12" t="s">
        <v>2017</v>
      </c>
      <c r="F279" s="15">
        <v>7</v>
      </c>
      <c r="G279" s="5">
        <v>0</v>
      </c>
    </row>
    <row r="280" spans="1:7" ht="16.5" x14ac:dyDescent="0.25">
      <c r="A280" s="3">
        <v>268</v>
      </c>
      <c r="B280" s="3">
        <v>11534</v>
      </c>
      <c r="C280" s="4" t="s">
        <v>3078</v>
      </c>
      <c r="D280" s="3" t="s">
        <v>3079</v>
      </c>
      <c r="E280" s="12" t="s">
        <v>1940</v>
      </c>
      <c r="F280" s="15">
        <v>7</v>
      </c>
      <c r="G280" s="5">
        <v>0</v>
      </c>
    </row>
    <row r="281" spans="1:7" ht="16.5" x14ac:dyDescent="0.25">
      <c r="A281" s="3">
        <v>269</v>
      </c>
      <c r="B281" s="3">
        <v>11536</v>
      </c>
      <c r="C281" s="4" t="s">
        <v>2289</v>
      </c>
      <c r="D281" s="3" t="s">
        <v>3082</v>
      </c>
      <c r="E281" s="12" t="s">
        <v>1951</v>
      </c>
      <c r="F281" s="15">
        <v>7</v>
      </c>
      <c r="G281" s="5">
        <v>0</v>
      </c>
    </row>
    <row r="282" spans="1:7" ht="16.5" x14ac:dyDescent="0.25">
      <c r="A282" s="3">
        <v>270</v>
      </c>
      <c r="B282" s="3">
        <v>11537</v>
      </c>
      <c r="C282" s="4" t="s">
        <v>3083</v>
      </c>
      <c r="D282" s="3" t="s">
        <v>2984</v>
      </c>
      <c r="E282" s="12" t="s">
        <v>3084</v>
      </c>
      <c r="F282" s="15">
        <v>7</v>
      </c>
      <c r="G282" s="5">
        <v>0</v>
      </c>
    </row>
    <row r="283" spans="1:7" ht="16.5" x14ac:dyDescent="0.25">
      <c r="A283" s="3">
        <v>271</v>
      </c>
      <c r="B283" s="3">
        <v>11542</v>
      </c>
      <c r="C283" s="4" t="s">
        <v>3091</v>
      </c>
      <c r="D283" s="3" t="s">
        <v>3092</v>
      </c>
      <c r="E283" s="12" t="s">
        <v>1954</v>
      </c>
      <c r="F283" s="15">
        <v>7</v>
      </c>
      <c r="G283" s="5">
        <v>0</v>
      </c>
    </row>
    <row r="284" spans="1:7" ht="16.5" x14ac:dyDescent="0.25">
      <c r="A284" s="3">
        <v>272</v>
      </c>
      <c r="B284" s="3">
        <v>11543</v>
      </c>
      <c r="C284" s="4" t="s">
        <v>3093</v>
      </c>
      <c r="D284" s="3" t="s">
        <v>3026</v>
      </c>
      <c r="E284" s="12" t="s">
        <v>702</v>
      </c>
      <c r="F284" s="15">
        <v>7</v>
      </c>
      <c r="G284" s="5">
        <v>0</v>
      </c>
    </row>
    <row r="285" spans="1:7" ht="16.5" x14ac:dyDescent="0.25">
      <c r="A285" s="3">
        <v>273</v>
      </c>
      <c r="B285" s="3">
        <v>11544</v>
      </c>
      <c r="C285" s="4" t="s">
        <v>3094</v>
      </c>
      <c r="D285" s="3" t="s">
        <v>3095</v>
      </c>
      <c r="E285" s="12" t="s">
        <v>2054</v>
      </c>
      <c r="F285" s="15">
        <v>7</v>
      </c>
      <c r="G285" s="5">
        <v>0</v>
      </c>
    </row>
    <row r="286" spans="1:7" ht="16.5" x14ac:dyDescent="0.25">
      <c r="A286" s="3">
        <v>274</v>
      </c>
      <c r="B286" s="3">
        <v>11547</v>
      </c>
      <c r="C286" s="4" t="s">
        <v>3100</v>
      </c>
      <c r="D286" s="3" t="s">
        <v>3101</v>
      </c>
      <c r="E286" s="12" t="s">
        <v>1940</v>
      </c>
      <c r="F286" s="15">
        <v>7</v>
      </c>
      <c r="G286" s="5">
        <v>0</v>
      </c>
    </row>
    <row r="287" spans="1:7" ht="16.5" x14ac:dyDescent="0.25">
      <c r="A287" s="3">
        <v>275</v>
      </c>
      <c r="B287" s="3">
        <v>11548</v>
      </c>
      <c r="C287" s="4" t="s">
        <v>3102</v>
      </c>
      <c r="D287" s="3" t="s">
        <v>3103</v>
      </c>
      <c r="E287" s="12" t="s">
        <v>3104</v>
      </c>
      <c r="F287" s="15">
        <v>7</v>
      </c>
      <c r="G287" s="5">
        <v>0</v>
      </c>
    </row>
    <row r="288" spans="1:7" ht="16.5" x14ac:dyDescent="0.25">
      <c r="A288" s="3">
        <v>276</v>
      </c>
      <c r="B288" s="3">
        <v>11549</v>
      </c>
      <c r="C288" s="4" t="s">
        <v>3105</v>
      </c>
      <c r="D288" s="3" t="s">
        <v>3106</v>
      </c>
      <c r="E288" s="12" t="s">
        <v>3107</v>
      </c>
      <c r="F288" s="15">
        <v>7</v>
      </c>
      <c r="G288" s="5">
        <v>0</v>
      </c>
    </row>
    <row r="289" spans="1:7" ht="16.5" x14ac:dyDescent="0.25">
      <c r="A289" s="3">
        <v>277</v>
      </c>
      <c r="B289" s="3">
        <v>11551</v>
      </c>
      <c r="C289" s="4" t="s">
        <v>3110</v>
      </c>
      <c r="D289" s="3" t="s">
        <v>3111</v>
      </c>
      <c r="E289" s="12" t="s">
        <v>2017</v>
      </c>
      <c r="F289" s="15">
        <v>7</v>
      </c>
      <c r="G289" s="5">
        <v>0</v>
      </c>
    </row>
    <row r="290" spans="1:7" ht="16.5" x14ac:dyDescent="0.25">
      <c r="A290" s="3">
        <v>278</v>
      </c>
      <c r="B290" s="3">
        <v>11553</v>
      </c>
      <c r="C290" s="4" t="s">
        <v>3114</v>
      </c>
      <c r="D290" s="3" t="s">
        <v>2919</v>
      </c>
      <c r="E290" s="12" t="s">
        <v>1943</v>
      </c>
      <c r="F290" s="15">
        <v>7</v>
      </c>
      <c r="G290" s="5">
        <v>0</v>
      </c>
    </row>
    <row r="291" spans="1:7" ht="16.5" x14ac:dyDescent="0.25">
      <c r="A291" s="3">
        <v>279</v>
      </c>
      <c r="B291" s="3">
        <v>11555</v>
      </c>
      <c r="C291" s="4" t="s">
        <v>3117</v>
      </c>
      <c r="D291" s="3" t="s">
        <v>3118</v>
      </c>
      <c r="E291" s="12" t="s">
        <v>3119</v>
      </c>
      <c r="F291" s="15">
        <v>7</v>
      </c>
      <c r="G291" s="5">
        <v>0</v>
      </c>
    </row>
    <row r="292" spans="1:7" ht="16.5" x14ac:dyDescent="0.25">
      <c r="A292" s="3">
        <v>280</v>
      </c>
      <c r="B292" s="3">
        <v>11560</v>
      </c>
      <c r="C292" s="4" t="s">
        <v>3128</v>
      </c>
      <c r="D292" s="3" t="s">
        <v>3129</v>
      </c>
      <c r="E292" s="12" t="s">
        <v>2014</v>
      </c>
      <c r="F292" s="15">
        <v>7</v>
      </c>
      <c r="G292" s="5">
        <v>0</v>
      </c>
    </row>
    <row r="293" spans="1:7" ht="16.5" x14ac:dyDescent="0.25">
      <c r="A293" s="3">
        <v>281</v>
      </c>
      <c r="B293" s="3">
        <v>11562</v>
      </c>
      <c r="C293" s="4" t="s">
        <v>3131</v>
      </c>
      <c r="D293" s="3" t="s">
        <v>3132</v>
      </c>
      <c r="E293" s="12" t="s">
        <v>1954</v>
      </c>
      <c r="F293" s="15">
        <v>7</v>
      </c>
      <c r="G293" s="5">
        <v>0</v>
      </c>
    </row>
    <row r="294" spans="1:7" ht="16.5" x14ac:dyDescent="0.25">
      <c r="A294" s="3">
        <v>282</v>
      </c>
      <c r="B294" s="3">
        <v>11564</v>
      </c>
      <c r="C294" s="4" t="s">
        <v>3135</v>
      </c>
      <c r="D294" s="3" t="s">
        <v>3136</v>
      </c>
      <c r="E294" s="12" t="s">
        <v>1951</v>
      </c>
      <c r="F294" s="15">
        <v>7</v>
      </c>
      <c r="G294" s="5">
        <v>0</v>
      </c>
    </row>
    <row r="295" spans="1:7" ht="16.5" x14ac:dyDescent="0.25">
      <c r="A295" s="3">
        <v>283</v>
      </c>
      <c r="B295" s="3">
        <v>11565</v>
      </c>
      <c r="C295" s="4" t="s">
        <v>3137</v>
      </c>
      <c r="D295" s="3" t="s">
        <v>2964</v>
      </c>
      <c r="E295" s="12" t="s">
        <v>1951</v>
      </c>
      <c r="F295" s="15">
        <v>7</v>
      </c>
      <c r="G295" s="5">
        <v>0</v>
      </c>
    </row>
    <row r="296" spans="1:7" ht="16.5" x14ac:dyDescent="0.25">
      <c r="A296" s="3">
        <v>284</v>
      </c>
      <c r="B296" s="3">
        <v>11566</v>
      </c>
      <c r="C296" s="4" t="s">
        <v>2378</v>
      </c>
      <c r="D296" s="3" t="s">
        <v>3138</v>
      </c>
      <c r="E296" s="12" t="s">
        <v>2725</v>
      </c>
      <c r="F296" s="15">
        <v>7</v>
      </c>
      <c r="G296" s="5">
        <v>0</v>
      </c>
    </row>
    <row r="297" spans="1:7" ht="16.5" x14ac:dyDescent="0.25">
      <c r="A297" s="3">
        <v>285</v>
      </c>
      <c r="B297" s="3">
        <v>11567</v>
      </c>
      <c r="C297" s="4" t="s">
        <v>3139</v>
      </c>
      <c r="D297" s="3" t="s">
        <v>3140</v>
      </c>
      <c r="E297" s="12" t="s">
        <v>2128</v>
      </c>
      <c r="F297" s="15">
        <v>7</v>
      </c>
      <c r="G297" s="5">
        <v>0</v>
      </c>
    </row>
    <row r="298" spans="1:7" ht="16.5" x14ac:dyDescent="0.25">
      <c r="A298" s="3">
        <v>286</v>
      </c>
      <c r="B298" s="3">
        <v>11569</v>
      </c>
      <c r="C298" s="4" t="s">
        <v>3143</v>
      </c>
      <c r="D298" s="3" t="s">
        <v>3116</v>
      </c>
      <c r="E298" s="12" t="s">
        <v>2725</v>
      </c>
      <c r="F298" s="15">
        <v>7</v>
      </c>
      <c r="G298" s="5">
        <v>0</v>
      </c>
    </row>
    <row r="299" spans="1:7" ht="16.5" x14ac:dyDescent="0.25">
      <c r="A299" s="3">
        <v>287</v>
      </c>
      <c r="B299" s="3">
        <v>11571</v>
      </c>
      <c r="C299" s="4" t="s">
        <v>3146</v>
      </c>
      <c r="D299" s="3" t="s">
        <v>3147</v>
      </c>
      <c r="E299" s="12" t="s">
        <v>3148</v>
      </c>
      <c r="F299" s="15">
        <v>7</v>
      </c>
      <c r="G299" s="5">
        <v>0</v>
      </c>
    </row>
    <row r="300" spans="1:7" ht="16.5" x14ac:dyDescent="0.25">
      <c r="A300" s="3">
        <v>288</v>
      </c>
      <c r="B300" s="3">
        <v>11574</v>
      </c>
      <c r="C300" s="4" t="s">
        <v>1139</v>
      </c>
      <c r="D300" s="3" t="s">
        <v>3154</v>
      </c>
      <c r="E300" s="12" t="s">
        <v>2002</v>
      </c>
      <c r="F300" s="15">
        <v>7</v>
      </c>
      <c r="G300" s="5">
        <v>0</v>
      </c>
    </row>
    <row r="301" spans="1:7" ht="16.5" x14ac:dyDescent="0.25">
      <c r="A301" s="3">
        <v>289</v>
      </c>
      <c r="B301" s="3">
        <v>11579</v>
      </c>
      <c r="C301" s="4" t="s">
        <v>3162</v>
      </c>
      <c r="D301" s="3" t="s">
        <v>3163</v>
      </c>
      <c r="E301" s="12" t="s">
        <v>3164</v>
      </c>
      <c r="F301" s="15">
        <v>7</v>
      </c>
      <c r="G301" s="5">
        <v>0</v>
      </c>
    </row>
    <row r="302" spans="1:7" ht="16.5" x14ac:dyDescent="0.25">
      <c r="A302" s="3">
        <v>290</v>
      </c>
      <c r="B302" s="3">
        <v>11581</v>
      </c>
      <c r="C302" s="4" t="s">
        <v>3166</v>
      </c>
      <c r="D302" s="3" t="s">
        <v>3167</v>
      </c>
      <c r="E302" s="12" t="s">
        <v>3168</v>
      </c>
      <c r="F302" s="15">
        <v>7</v>
      </c>
      <c r="G302" s="5">
        <v>0</v>
      </c>
    </row>
    <row r="303" spans="1:7" ht="16.5" x14ac:dyDescent="0.25">
      <c r="A303" s="3">
        <v>291</v>
      </c>
      <c r="B303" s="3">
        <v>11584</v>
      </c>
      <c r="C303" s="4" t="s">
        <v>3172</v>
      </c>
      <c r="D303" s="3" t="s">
        <v>3173</v>
      </c>
      <c r="E303" s="12" t="s">
        <v>3148</v>
      </c>
      <c r="F303" s="15">
        <v>7</v>
      </c>
      <c r="G303" s="5">
        <v>0</v>
      </c>
    </row>
    <row r="304" spans="1:7" ht="16.5" x14ac:dyDescent="0.25">
      <c r="A304" s="3">
        <v>292</v>
      </c>
      <c r="B304" s="3">
        <v>11585</v>
      </c>
      <c r="C304" s="4" t="s">
        <v>2428</v>
      </c>
      <c r="D304" s="3" t="s">
        <v>2856</v>
      </c>
      <c r="E304" s="12" t="s">
        <v>3174</v>
      </c>
      <c r="F304" s="15">
        <v>7</v>
      </c>
      <c r="G304" s="5">
        <v>0</v>
      </c>
    </row>
    <row r="305" spans="1:7" ht="16.5" x14ac:dyDescent="0.25">
      <c r="A305" s="3">
        <v>293</v>
      </c>
      <c r="B305" s="3">
        <v>11587</v>
      </c>
      <c r="C305" s="4" t="s">
        <v>3176</v>
      </c>
      <c r="D305" s="3" t="s">
        <v>3177</v>
      </c>
      <c r="E305" s="12" t="s">
        <v>3148</v>
      </c>
      <c r="F305" s="15">
        <v>7</v>
      </c>
      <c r="G305" s="5">
        <v>0</v>
      </c>
    </row>
    <row r="306" spans="1:7" ht="16.5" x14ac:dyDescent="0.25">
      <c r="A306" s="3">
        <v>294</v>
      </c>
      <c r="B306" s="3">
        <v>11598</v>
      </c>
      <c r="C306" s="4" t="s">
        <v>3195</v>
      </c>
      <c r="D306" s="3" t="s">
        <v>3197</v>
      </c>
      <c r="E306" s="12" t="s">
        <v>1946</v>
      </c>
      <c r="F306" s="15">
        <v>7</v>
      </c>
      <c r="G306" s="5">
        <v>0</v>
      </c>
    </row>
    <row r="307" spans="1:7" ht="16.5" x14ac:dyDescent="0.25">
      <c r="A307" s="3">
        <v>295</v>
      </c>
      <c r="B307" s="3">
        <v>11601</v>
      </c>
      <c r="C307" s="4" t="s">
        <v>3200</v>
      </c>
      <c r="D307" s="3" t="s">
        <v>2910</v>
      </c>
      <c r="E307" s="12" t="s">
        <v>1951</v>
      </c>
      <c r="F307" s="15">
        <v>7</v>
      </c>
      <c r="G307" s="5">
        <v>0</v>
      </c>
    </row>
    <row r="308" spans="1:7" ht="16.5" x14ac:dyDescent="0.25">
      <c r="A308" s="3">
        <v>296</v>
      </c>
      <c r="B308" s="3">
        <v>11604</v>
      </c>
      <c r="C308" s="4" t="s">
        <v>3203</v>
      </c>
      <c r="D308" s="3" t="s">
        <v>3205</v>
      </c>
      <c r="E308" s="12" t="s">
        <v>1951</v>
      </c>
      <c r="F308" s="15">
        <v>7</v>
      </c>
      <c r="G308" s="5">
        <v>0</v>
      </c>
    </row>
    <row r="309" spans="1:7" ht="16.5" x14ac:dyDescent="0.25">
      <c r="A309" s="3">
        <v>297</v>
      </c>
      <c r="B309" s="3">
        <v>11605</v>
      </c>
      <c r="C309" s="4" t="s">
        <v>3206</v>
      </c>
      <c r="D309" s="3"/>
      <c r="E309" s="12" t="s">
        <v>3207</v>
      </c>
      <c r="F309" s="15">
        <v>7</v>
      </c>
      <c r="G309" s="5">
        <v>0</v>
      </c>
    </row>
    <row r="310" spans="1:7" ht="16.5" x14ac:dyDescent="0.25">
      <c r="A310" s="3">
        <v>298</v>
      </c>
      <c r="B310" s="3">
        <v>11609</v>
      </c>
      <c r="C310" s="4" t="s">
        <v>3213</v>
      </c>
      <c r="D310" s="3" t="s">
        <v>2913</v>
      </c>
      <c r="E310" s="12" t="s">
        <v>3214</v>
      </c>
      <c r="F310" s="15">
        <v>7</v>
      </c>
      <c r="G310" s="5">
        <v>0</v>
      </c>
    </row>
    <row r="311" spans="1:7" ht="16.5" x14ac:dyDescent="0.25">
      <c r="A311" s="3">
        <v>299</v>
      </c>
      <c r="B311" s="3">
        <v>11610</v>
      </c>
      <c r="C311" s="4" t="s">
        <v>3215</v>
      </c>
      <c r="D311" s="3" t="s">
        <v>3006</v>
      </c>
      <c r="E311" s="12" t="s">
        <v>3216</v>
      </c>
      <c r="F311" s="15">
        <v>7</v>
      </c>
      <c r="G311" s="5">
        <v>0</v>
      </c>
    </row>
    <row r="312" spans="1:7" ht="16.5" x14ac:dyDescent="0.25">
      <c r="A312" s="3">
        <v>300</v>
      </c>
      <c r="B312" s="3">
        <v>11611</v>
      </c>
      <c r="C312" s="4" t="s">
        <v>3217</v>
      </c>
      <c r="D312" s="3" t="s">
        <v>3218</v>
      </c>
      <c r="E312" s="12" t="s">
        <v>1962</v>
      </c>
      <c r="F312" s="15">
        <v>7</v>
      </c>
      <c r="G312" s="5">
        <v>0</v>
      </c>
    </row>
    <row r="313" spans="1:7" ht="16.5" x14ac:dyDescent="0.25">
      <c r="A313" s="3">
        <v>301</v>
      </c>
      <c r="B313" s="3">
        <v>11615</v>
      </c>
      <c r="C313" s="4" t="s">
        <v>2469</v>
      </c>
      <c r="D313" s="3" t="s">
        <v>3222</v>
      </c>
      <c r="E313" s="12" t="s">
        <v>1943</v>
      </c>
      <c r="F313" s="15">
        <v>7</v>
      </c>
      <c r="G313" s="5">
        <v>0</v>
      </c>
    </row>
    <row r="314" spans="1:7" ht="16.5" x14ac:dyDescent="0.25">
      <c r="A314" s="3">
        <v>302</v>
      </c>
      <c r="B314" s="3">
        <v>11618</v>
      </c>
      <c r="C314" s="4" t="s">
        <v>3228</v>
      </c>
      <c r="D314" s="3" t="s">
        <v>3056</v>
      </c>
      <c r="E314" s="12" t="s">
        <v>1954</v>
      </c>
      <c r="F314" s="15">
        <v>7</v>
      </c>
      <c r="G314" s="5">
        <v>0</v>
      </c>
    </row>
    <row r="315" spans="1:7" ht="16.5" x14ac:dyDescent="0.25">
      <c r="A315" s="3">
        <v>303</v>
      </c>
      <c r="B315" s="3">
        <v>11620</v>
      </c>
      <c r="C315" s="4" t="s">
        <v>3230</v>
      </c>
      <c r="D315" s="3" t="s">
        <v>2841</v>
      </c>
      <c r="E315" s="12" t="s">
        <v>1973</v>
      </c>
      <c r="F315" s="15">
        <v>7</v>
      </c>
      <c r="G315" s="5">
        <v>0</v>
      </c>
    </row>
    <row r="316" spans="1:7" ht="16.5" x14ac:dyDescent="0.25">
      <c r="A316" s="3">
        <v>304</v>
      </c>
      <c r="B316" s="3">
        <v>11625</v>
      </c>
      <c r="C316" s="4" t="s">
        <v>3238</v>
      </c>
      <c r="D316" s="3" t="s">
        <v>3103</v>
      </c>
      <c r="E316" s="12" t="s">
        <v>2312</v>
      </c>
      <c r="F316" s="15">
        <v>7</v>
      </c>
      <c r="G316" s="5">
        <v>0</v>
      </c>
    </row>
    <row r="317" spans="1:7" ht="16.5" x14ac:dyDescent="0.25">
      <c r="A317" s="3">
        <v>305</v>
      </c>
      <c r="B317" s="3">
        <v>11626</v>
      </c>
      <c r="C317" s="4" t="s">
        <v>3239</v>
      </c>
      <c r="D317" s="3" t="s">
        <v>3095</v>
      </c>
      <c r="E317" s="12" t="s">
        <v>1951</v>
      </c>
      <c r="F317" s="15">
        <v>7</v>
      </c>
      <c r="G317" s="5">
        <v>0</v>
      </c>
    </row>
    <row r="318" spans="1:7" ht="16.5" x14ac:dyDescent="0.25">
      <c r="A318" s="3">
        <v>306</v>
      </c>
      <c r="B318" s="3">
        <v>11628</v>
      </c>
      <c r="C318" s="4" t="s">
        <v>1191</v>
      </c>
      <c r="D318" s="3" t="s">
        <v>3242</v>
      </c>
      <c r="E318" s="12" t="s">
        <v>3243</v>
      </c>
      <c r="F318" s="15">
        <v>7</v>
      </c>
      <c r="G318" s="5">
        <v>0</v>
      </c>
    </row>
    <row r="319" spans="1:7" ht="16.5" x14ac:dyDescent="0.25">
      <c r="A319" s="3">
        <v>307</v>
      </c>
      <c r="B319" s="3">
        <v>11629</v>
      </c>
      <c r="C319" s="4" t="s">
        <v>3244</v>
      </c>
      <c r="D319" s="3" t="s">
        <v>3245</v>
      </c>
      <c r="E319" s="12" t="s">
        <v>3246</v>
      </c>
      <c r="F319" s="15">
        <v>7</v>
      </c>
      <c r="G319" s="5">
        <v>0</v>
      </c>
    </row>
    <row r="320" spans="1:7" ht="16.5" x14ac:dyDescent="0.25">
      <c r="A320" s="3">
        <v>308</v>
      </c>
      <c r="B320" s="3">
        <v>11631</v>
      </c>
      <c r="C320" s="4" t="s">
        <v>3249</v>
      </c>
      <c r="D320" s="3" t="s">
        <v>3250</v>
      </c>
      <c r="E320" s="12" t="s">
        <v>3251</v>
      </c>
      <c r="F320" s="15">
        <v>7</v>
      </c>
      <c r="G320" s="5">
        <v>0</v>
      </c>
    </row>
    <row r="321" spans="1:7" ht="16.5" x14ac:dyDescent="0.25">
      <c r="A321" s="3">
        <v>309</v>
      </c>
      <c r="B321" s="3">
        <v>11632</v>
      </c>
      <c r="C321" s="4" t="s">
        <v>3252</v>
      </c>
      <c r="D321" s="3" t="s">
        <v>3253</v>
      </c>
      <c r="E321" s="12" t="s">
        <v>1943</v>
      </c>
      <c r="F321" s="15">
        <v>7</v>
      </c>
      <c r="G321" s="5">
        <v>0</v>
      </c>
    </row>
    <row r="322" spans="1:7" ht="16.5" x14ac:dyDescent="0.25">
      <c r="A322" s="3">
        <v>310</v>
      </c>
      <c r="B322" s="3">
        <v>11633</v>
      </c>
      <c r="C322" s="4" t="s">
        <v>3254</v>
      </c>
      <c r="D322" s="3" t="s">
        <v>2983</v>
      </c>
      <c r="E322" s="12" t="s">
        <v>3255</v>
      </c>
      <c r="F322" s="15">
        <v>7</v>
      </c>
      <c r="G322" s="5">
        <v>0</v>
      </c>
    </row>
    <row r="323" spans="1:7" ht="16.5" x14ac:dyDescent="0.25">
      <c r="A323" s="3">
        <v>311</v>
      </c>
      <c r="B323" s="3">
        <v>11634</v>
      </c>
      <c r="C323" s="4" t="s">
        <v>1686</v>
      </c>
      <c r="D323" s="3" t="s">
        <v>3256</v>
      </c>
      <c r="E323" s="12" t="s">
        <v>1946</v>
      </c>
      <c r="F323" s="15">
        <v>7</v>
      </c>
      <c r="G323" s="5">
        <v>0</v>
      </c>
    </row>
    <row r="324" spans="1:7" ht="16.5" x14ac:dyDescent="0.25">
      <c r="A324" s="3">
        <v>312</v>
      </c>
      <c r="B324" s="3">
        <v>11638</v>
      </c>
      <c r="C324" s="4" t="s">
        <v>3260</v>
      </c>
      <c r="D324" s="3" t="s">
        <v>3253</v>
      </c>
      <c r="E324" s="12" t="s">
        <v>3261</v>
      </c>
      <c r="F324" s="15">
        <v>7</v>
      </c>
      <c r="G324" s="5">
        <v>0</v>
      </c>
    </row>
    <row r="325" spans="1:7" ht="16.5" x14ac:dyDescent="0.25">
      <c r="A325" s="3">
        <v>313</v>
      </c>
      <c r="B325" s="3">
        <v>11639</v>
      </c>
      <c r="C325" s="4" t="s">
        <v>3262</v>
      </c>
      <c r="D325" s="3" t="s">
        <v>2957</v>
      </c>
      <c r="E325" s="12" t="s">
        <v>2017</v>
      </c>
      <c r="F325" s="15">
        <v>7</v>
      </c>
      <c r="G325" s="5">
        <v>0</v>
      </c>
    </row>
    <row r="326" spans="1:7" ht="16.5" x14ac:dyDescent="0.25">
      <c r="A326" s="3">
        <v>314</v>
      </c>
      <c r="B326" s="3">
        <v>11657</v>
      </c>
      <c r="C326" s="4" t="s">
        <v>3292</v>
      </c>
      <c r="D326" s="3" t="s">
        <v>3293</v>
      </c>
      <c r="E326" s="12" t="s">
        <v>1992</v>
      </c>
      <c r="F326" s="15">
        <v>7</v>
      </c>
      <c r="G326" s="5">
        <v>0</v>
      </c>
    </row>
    <row r="327" spans="1:7" ht="16.5" x14ac:dyDescent="0.25">
      <c r="A327" s="3">
        <v>315</v>
      </c>
      <c r="B327" s="3">
        <v>11658</v>
      </c>
      <c r="C327" s="4" t="s">
        <v>3294</v>
      </c>
      <c r="D327" s="3" t="s">
        <v>3295</v>
      </c>
      <c r="E327" s="12" t="s">
        <v>1461</v>
      </c>
      <c r="F327" s="15">
        <v>7</v>
      </c>
      <c r="G327" s="5">
        <v>0</v>
      </c>
    </row>
    <row r="328" spans="1:7" ht="16.5" x14ac:dyDescent="0.25">
      <c r="A328" s="3">
        <v>316</v>
      </c>
      <c r="B328" s="3">
        <v>11661</v>
      </c>
      <c r="C328" s="4" t="s">
        <v>3300</v>
      </c>
      <c r="D328" s="3" t="s">
        <v>3301</v>
      </c>
      <c r="E328" s="12" t="s">
        <v>1951</v>
      </c>
      <c r="F328" s="15">
        <v>7</v>
      </c>
      <c r="G328" s="5">
        <v>0</v>
      </c>
    </row>
    <row r="329" spans="1:7" ht="16.5" x14ac:dyDescent="0.25">
      <c r="A329" s="3">
        <v>317</v>
      </c>
      <c r="B329" s="3">
        <v>11662</v>
      </c>
      <c r="C329" s="4" t="s">
        <v>3302</v>
      </c>
      <c r="D329" s="3" t="s">
        <v>3303</v>
      </c>
      <c r="E329" s="12" t="s">
        <v>3119</v>
      </c>
      <c r="F329" s="15">
        <v>7</v>
      </c>
      <c r="G329" s="5">
        <v>0</v>
      </c>
    </row>
    <row r="330" spans="1:7" ht="16.5" x14ac:dyDescent="0.25">
      <c r="A330" s="3">
        <v>318</v>
      </c>
      <c r="B330" s="3">
        <v>11663</v>
      </c>
      <c r="C330" s="4" t="s">
        <v>3302</v>
      </c>
      <c r="D330" s="3" t="s">
        <v>3303</v>
      </c>
      <c r="E330" s="12" t="s">
        <v>1461</v>
      </c>
      <c r="F330" s="15">
        <v>7</v>
      </c>
      <c r="G330" s="5">
        <v>0</v>
      </c>
    </row>
    <row r="331" spans="1:7" ht="16.5" x14ac:dyDescent="0.25">
      <c r="A331" s="3">
        <v>319</v>
      </c>
      <c r="B331" s="3">
        <v>11673</v>
      </c>
      <c r="C331" s="4" t="s">
        <v>3317</v>
      </c>
      <c r="D331" s="3" t="s">
        <v>3318</v>
      </c>
      <c r="E331" s="12" t="s">
        <v>2128</v>
      </c>
      <c r="F331" s="15">
        <v>7</v>
      </c>
      <c r="G331" s="5">
        <v>0</v>
      </c>
    </row>
    <row r="332" spans="1:7" ht="16.5" x14ac:dyDescent="0.25">
      <c r="A332" s="3">
        <v>320</v>
      </c>
      <c r="B332" s="3">
        <v>11674</v>
      </c>
      <c r="C332" s="4" t="s">
        <v>3319</v>
      </c>
      <c r="D332" s="3" t="s">
        <v>3320</v>
      </c>
      <c r="E332" s="12" t="s">
        <v>3261</v>
      </c>
      <c r="F332" s="15">
        <v>7</v>
      </c>
      <c r="G332" s="5">
        <v>0</v>
      </c>
    </row>
    <row r="333" spans="1:7" ht="16.5" x14ac:dyDescent="0.25">
      <c r="A333" s="3">
        <v>321</v>
      </c>
      <c r="B333" s="3">
        <v>11679</v>
      </c>
      <c r="C333" s="4" t="s">
        <v>1756</v>
      </c>
      <c r="D333" s="3" t="s">
        <v>3328</v>
      </c>
      <c r="E333" s="12" t="s">
        <v>2079</v>
      </c>
      <c r="F333" s="15">
        <v>7</v>
      </c>
      <c r="G333" s="5">
        <v>0</v>
      </c>
    </row>
    <row r="334" spans="1:7" ht="16.5" x14ac:dyDescent="0.25">
      <c r="A334" s="3">
        <v>322</v>
      </c>
      <c r="B334" s="3">
        <v>11690</v>
      </c>
      <c r="C334" s="4" t="s">
        <v>3345</v>
      </c>
      <c r="D334" s="3" t="s">
        <v>3346</v>
      </c>
      <c r="E334" s="12" t="s">
        <v>1982</v>
      </c>
      <c r="F334" s="15">
        <v>7</v>
      </c>
      <c r="G334" s="5">
        <v>0</v>
      </c>
    </row>
    <row r="335" spans="1:7" ht="16.5" x14ac:dyDescent="0.25">
      <c r="A335" s="3">
        <v>323</v>
      </c>
      <c r="B335" s="3">
        <v>11691</v>
      </c>
      <c r="C335" s="4" t="s">
        <v>3347</v>
      </c>
      <c r="D335" s="3" t="s">
        <v>3348</v>
      </c>
      <c r="E335" s="12" t="s">
        <v>3349</v>
      </c>
      <c r="F335" s="15">
        <v>7</v>
      </c>
      <c r="G335" s="5">
        <v>0</v>
      </c>
    </row>
    <row r="336" spans="1:7" ht="16.5" x14ac:dyDescent="0.25">
      <c r="A336" s="3">
        <v>324</v>
      </c>
      <c r="B336" s="3">
        <v>11693</v>
      </c>
      <c r="C336" s="4" t="s">
        <v>1283</v>
      </c>
      <c r="D336" s="3" t="s">
        <v>3351</v>
      </c>
      <c r="E336" s="12" t="s">
        <v>3352</v>
      </c>
      <c r="F336" s="15">
        <v>7</v>
      </c>
      <c r="G336" s="5">
        <v>0</v>
      </c>
    </row>
    <row r="337" spans="1:7" ht="16.5" x14ac:dyDescent="0.25">
      <c r="A337" s="3">
        <v>325</v>
      </c>
      <c r="B337" s="3">
        <v>11696</v>
      </c>
      <c r="C337" s="4" t="s">
        <v>1283</v>
      </c>
      <c r="D337" s="3" t="s">
        <v>3127</v>
      </c>
      <c r="E337" s="12" t="s">
        <v>2014</v>
      </c>
      <c r="F337" s="15">
        <v>7</v>
      </c>
      <c r="G337" s="5">
        <v>0</v>
      </c>
    </row>
    <row r="338" spans="1:7" ht="16.5" x14ac:dyDescent="0.25">
      <c r="A338" s="3">
        <v>326</v>
      </c>
      <c r="B338" s="3">
        <v>11697</v>
      </c>
      <c r="C338" s="4" t="s">
        <v>1283</v>
      </c>
      <c r="D338" s="3" t="s">
        <v>3354</v>
      </c>
      <c r="E338" s="12" t="s">
        <v>702</v>
      </c>
      <c r="F338" s="15">
        <v>7</v>
      </c>
      <c r="G338" s="5">
        <v>0</v>
      </c>
    </row>
    <row r="339" spans="1:7" ht="16.5" x14ac:dyDescent="0.25">
      <c r="A339" s="3">
        <v>327</v>
      </c>
      <c r="B339" s="3">
        <v>11702</v>
      </c>
      <c r="C339" s="4" t="s">
        <v>3360</v>
      </c>
      <c r="D339" s="3" t="s">
        <v>3361</v>
      </c>
      <c r="E339" s="12" t="s">
        <v>2014</v>
      </c>
      <c r="F339" s="15">
        <v>7</v>
      </c>
      <c r="G339" s="5">
        <v>0</v>
      </c>
    </row>
    <row r="340" spans="1:7" ht="16.5" x14ac:dyDescent="0.25">
      <c r="A340" s="3">
        <v>328</v>
      </c>
      <c r="B340" s="3">
        <v>11705</v>
      </c>
      <c r="C340" s="4" t="s">
        <v>1791</v>
      </c>
      <c r="D340" s="3" t="s">
        <v>3366</v>
      </c>
      <c r="E340" s="12" t="s">
        <v>1982</v>
      </c>
      <c r="F340" s="15">
        <v>7</v>
      </c>
      <c r="G340" s="5">
        <v>0</v>
      </c>
    </row>
    <row r="341" spans="1:7" ht="16.5" x14ac:dyDescent="0.25">
      <c r="A341" s="3">
        <v>329</v>
      </c>
      <c r="B341" s="3">
        <v>11718</v>
      </c>
      <c r="C341" s="4" t="s">
        <v>3384</v>
      </c>
      <c r="D341" s="3" t="s">
        <v>3303</v>
      </c>
      <c r="E341" s="12" t="s">
        <v>1951</v>
      </c>
      <c r="F341" s="15">
        <v>7</v>
      </c>
      <c r="G341" s="5">
        <v>0</v>
      </c>
    </row>
    <row r="342" spans="1:7" ht="16.5" x14ac:dyDescent="0.25">
      <c r="A342" s="3">
        <v>330</v>
      </c>
      <c r="B342" s="3">
        <v>11725</v>
      </c>
      <c r="C342" s="4" t="s">
        <v>3395</v>
      </c>
      <c r="D342" s="3" t="s">
        <v>3396</v>
      </c>
      <c r="E342" s="12" t="s">
        <v>3397</v>
      </c>
      <c r="F342" s="15">
        <v>7</v>
      </c>
      <c r="G342" s="5">
        <v>0</v>
      </c>
    </row>
    <row r="343" spans="1:7" ht="16.5" x14ac:dyDescent="0.25">
      <c r="A343" s="3">
        <v>331</v>
      </c>
      <c r="B343" s="3">
        <v>11726</v>
      </c>
      <c r="C343" s="4" t="s">
        <v>3398</v>
      </c>
      <c r="D343" s="3" t="s">
        <v>3399</v>
      </c>
      <c r="E343" s="12" t="s">
        <v>3400</v>
      </c>
      <c r="F343" s="15">
        <v>7</v>
      </c>
      <c r="G343" s="5">
        <v>0</v>
      </c>
    </row>
    <row r="344" spans="1:7" ht="16.5" x14ac:dyDescent="0.25">
      <c r="A344" s="3">
        <v>332</v>
      </c>
      <c r="B344" s="3">
        <v>11739</v>
      </c>
      <c r="C344" s="4" t="s">
        <v>3418</v>
      </c>
      <c r="D344" s="3" t="s">
        <v>2987</v>
      </c>
      <c r="E344" s="12" t="s">
        <v>1954</v>
      </c>
      <c r="F344" s="15">
        <v>7</v>
      </c>
      <c r="G344" s="5">
        <v>0</v>
      </c>
    </row>
    <row r="345" spans="1:7" ht="16.5" x14ac:dyDescent="0.25">
      <c r="A345" s="3">
        <v>333</v>
      </c>
      <c r="B345" s="3">
        <v>11743</v>
      </c>
      <c r="C345" s="4" t="s">
        <v>3425</v>
      </c>
      <c r="D345" s="3" t="s">
        <v>2993</v>
      </c>
      <c r="E345" s="12" t="s">
        <v>2017</v>
      </c>
      <c r="F345" s="15">
        <v>7</v>
      </c>
      <c r="G345" s="5">
        <v>0</v>
      </c>
    </row>
    <row r="346" spans="1:7" ht="16.5" x14ac:dyDescent="0.25">
      <c r="A346" s="3">
        <v>334</v>
      </c>
      <c r="B346" s="3">
        <v>11751</v>
      </c>
      <c r="C346" s="4" t="s">
        <v>3436</v>
      </c>
      <c r="D346" s="3" t="s">
        <v>3056</v>
      </c>
      <c r="E346" s="12" t="s">
        <v>1954</v>
      </c>
      <c r="F346" s="15">
        <v>7</v>
      </c>
      <c r="G346" s="5">
        <v>0</v>
      </c>
    </row>
    <row r="347" spans="1:7" ht="16.5" x14ac:dyDescent="0.25">
      <c r="A347" s="3">
        <v>335</v>
      </c>
      <c r="B347" s="3">
        <v>11758</v>
      </c>
      <c r="C347" s="4" t="s">
        <v>3447</v>
      </c>
      <c r="D347" s="3" t="s">
        <v>3448</v>
      </c>
      <c r="E347" s="12" t="s">
        <v>3449</v>
      </c>
      <c r="F347" s="15">
        <v>7</v>
      </c>
      <c r="G347" s="5">
        <v>0</v>
      </c>
    </row>
    <row r="348" spans="1:7" ht="16.5" x14ac:dyDescent="0.25">
      <c r="A348" s="3">
        <v>336</v>
      </c>
      <c r="B348" s="3">
        <v>11759</v>
      </c>
      <c r="C348" s="4" t="s">
        <v>3450</v>
      </c>
      <c r="D348" s="3" t="s">
        <v>3451</v>
      </c>
      <c r="E348" s="12" t="s">
        <v>3452</v>
      </c>
      <c r="F348" s="15">
        <v>7</v>
      </c>
      <c r="G348" s="5">
        <v>0</v>
      </c>
    </row>
    <row r="349" spans="1:7" ht="16.5" x14ac:dyDescent="0.25">
      <c r="A349" s="3">
        <v>337</v>
      </c>
      <c r="B349" s="3">
        <v>11760</v>
      </c>
      <c r="C349" s="4" t="s">
        <v>3453</v>
      </c>
      <c r="D349" s="3" t="s">
        <v>3454</v>
      </c>
      <c r="E349" s="12" t="s">
        <v>3455</v>
      </c>
      <c r="F349" s="15">
        <v>7</v>
      </c>
      <c r="G349" s="5">
        <v>0</v>
      </c>
    </row>
    <row r="350" spans="1:7" ht="16.5" x14ac:dyDescent="0.25">
      <c r="A350" s="3">
        <v>338</v>
      </c>
      <c r="B350" s="3">
        <v>11761</v>
      </c>
      <c r="C350" s="4" t="s">
        <v>3456</v>
      </c>
      <c r="D350" s="3" t="s">
        <v>3457</v>
      </c>
      <c r="E350" s="12" t="s">
        <v>1870</v>
      </c>
      <c r="F350" s="15">
        <v>7</v>
      </c>
      <c r="G350" s="5">
        <v>0</v>
      </c>
    </row>
    <row r="351" spans="1:7" ht="16.5" x14ac:dyDescent="0.25">
      <c r="A351" s="3">
        <v>339</v>
      </c>
      <c r="B351" s="3">
        <v>11763</v>
      </c>
      <c r="C351" s="4" t="s">
        <v>3461</v>
      </c>
      <c r="D351" s="3" t="s">
        <v>3462</v>
      </c>
      <c r="E351" s="12" t="s">
        <v>3463</v>
      </c>
      <c r="F351" s="15">
        <v>7</v>
      </c>
      <c r="G351" s="5">
        <v>0</v>
      </c>
    </row>
    <row r="352" spans="1:7" ht="16.5" x14ac:dyDescent="0.25">
      <c r="A352" s="3">
        <v>340</v>
      </c>
      <c r="B352" s="3">
        <v>11764</v>
      </c>
      <c r="C352" s="4" t="s">
        <v>3464</v>
      </c>
      <c r="D352" s="3" t="s">
        <v>3306</v>
      </c>
      <c r="E352" s="12" t="s">
        <v>3465</v>
      </c>
      <c r="F352" s="15">
        <v>7</v>
      </c>
      <c r="G352" s="5">
        <v>0</v>
      </c>
    </row>
    <row r="353" spans="1:7" ht="16.5" x14ac:dyDescent="0.25">
      <c r="A353" s="3">
        <v>341</v>
      </c>
      <c r="B353" s="3">
        <v>11765</v>
      </c>
      <c r="C353" s="4" t="s">
        <v>3466</v>
      </c>
      <c r="D353" s="3" t="s">
        <v>2846</v>
      </c>
      <c r="E353" s="12" t="s">
        <v>3467</v>
      </c>
      <c r="F353" s="15">
        <v>7</v>
      </c>
      <c r="G353" s="5">
        <v>0</v>
      </c>
    </row>
    <row r="354" spans="1:7" ht="16.5" x14ac:dyDescent="0.25">
      <c r="A354" s="3">
        <v>342</v>
      </c>
      <c r="B354" s="3">
        <v>11768</v>
      </c>
      <c r="C354" s="4" t="s">
        <v>3473</v>
      </c>
      <c r="D354" s="3" t="s">
        <v>3474</v>
      </c>
      <c r="E354" s="12" t="s">
        <v>3475</v>
      </c>
      <c r="F354" s="15">
        <v>7</v>
      </c>
      <c r="G354" s="5">
        <v>0</v>
      </c>
    </row>
    <row r="355" spans="1:7" ht="16.5" x14ac:dyDescent="0.25">
      <c r="A355" s="3">
        <v>343</v>
      </c>
      <c r="B355" s="3">
        <v>11770</v>
      </c>
      <c r="C355" s="4" t="s">
        <v>2741</v>
      </c>
      <c r="D355" s="3" t="s">
        <v>3303</v>
      </c>
      <c r="E355" s="12" t="s">
        <v>3479</v>
      </c>
      <c r="F355" s="15">
        <v>7</v>
      </c>
      <c r="G355" s="5">
        <v>0</v>
      </c>
    </row>
    <row r="356" spans="1:7" ht="16.5" x14ac:dyDescent="0.25">
      <c r="A356" s="3">
        <v>344</v>
      </c>
      <c r="B356" s="3">
        <v>11771</v>
      </c>
      <c r="C356" s="4" t="s">
        <v>3480</v>
      </c>
      <c r="D356" s="3" t="s">
        <v>2603</v>
      </c>
      <c r="E356" s="12" t="s">
        <v>3481</v>
      </c>
      <c r="F356" s="15">
        <v>7</v>
      </c>
      <c r="G356" s="5">
        <v>0</v>
      </c>
    </row>
    <row r="357" spans="1:7" ht="16.5" x14ac:dyDescent="0.25">
      <c r="A357" s="3">
        <v>367</v>
      </c>
      <c r="B357" s="5">
        <v>99999</v>
      </c>
      <c r="C357" s="8" t="s">
        <v>5397</v>
      </c>
      <c r="D357" s="5" t="s">
        <v>5398</v>
      </c>
      <c r="E357" s="13" t="s">
        <v>1940</v>
      </c>
      <c r="F357" s="5">
        <v>7</v>
      </c>
      <c r="G357" s="5">
        <v>0</v>
      </c>
    </row>
    <row r="358" spans="1:7" ht="16.5" x14ac:dyDescent="0.25">
      <c r="A358" s="3">
        <v>345</v>
      </c>
      <c r="B358" s="3">
        <v>11540</v>
      </c>
      <c r="C358" s="4" t="s">
        <v>3087</v>
      </c>
      <c r="D358" s="3" t="s">
        <v>3088</v>
      </c>
      <c r="E358" s="12" t="s">
        <v>1982</v>
      </c>
      <c r="F358" s="15">
        <v>7</v>
      </c>
      <c r="G358" s="5">
        <v>-1</v>
      </c>
    </row>
    <row r="359" spans="1:7" ht="16.5" x14ac:dyDescent="0.25">
      <c r="A359" s="3">
        <v>346</v>
      </c>
      <c r="B359" s="3">
        <v>11586</v>
      </c>
      <c r="C359" s="4" t="s">
        <v>3175</v>
      </c>
      <c r="D359" s="3" t="s">
        <v>2971</v>
      </c>
      <c r="E359" s="12" t="s">
        <v>1982</v>
      </c>
      <c r="F359" s="15">
        <v>7</v>
      </c>
      <c r="G359" s="5">
        <v>-1</v>
      </c>
    </row>
    <row r="360" spans="1:7" ht="16.5" x14ac:dyDescent="0.25">
      <c r="A360" s="3">
        <v>347</v>
      </c>
      <c r="B360" s="3">
        <v>11715</v>
      </c>
      <c r="C360" s="4" t="s">
        <v>3379</v>
      </c>
      <c r="D360" s="3" t="s">
        <v>3304</v>
      </c>
      <c r="E360" s="12" t="s">
        <v>2054</v>
      </c>
      <c r="F360" s="15">
        <v>7</v>
      </c>
      <c r="G360" s="5">
        <v>-1</v>
      </c>
    </row>
    <row r="361" spans="1:7" ht="16.5" x14ac:dyDescent="0.25">
      <c r="A361" s="3">
        <v>348</v>
      </c>
      <c r="B361" s="3">
        <v>11740</v>
      </c>
      <c r="C361" s="4" t="s">
        <v>3419</v>
      </c>
      <c r="D361" s="3" t="s">
        <v>3420</v>
      </c>
      <c r="E361" s="12" t="s">
        <v>2032</v>
      </c>
      <c r="F361" s="15">
        <v>7</v>
      </c>
      <c r="G361" s="5">
        <v>-1</v>
      </c>
    </row>
    <row r="362" spans="1:7" ht="16.5" x14ac:dyDescent="0.25">
      <c r="A362" s="3">
        <v>349</v>
      </c>
      <c r="B362" s="3">
        <v>11750</v>
      </c>
      <c r="C362" s="4" t="s">
        <v>3434</v>
      </c>
      <c r="D362" s="3" t="s">
        <v>3435</v>
      </c>
      <c r="E362" s="12" t="s">
        <v>2054</v>
      </c>
      <c r="F362" s="15">
        <v>7</v>
      </c>
      <c r="G362" s="5">
        <v>-1</v>
      </c>
    </row>
    <row r="363" spans="1:7" ht="16.5" x14ac:dyDescent="0.25">
      <c r="A363" s="3">
        <v>372</v>
      </c>
      <c r="B363" s="5">
        <v>99999</v>
      </c>
      <c r="C363" s="8" t="s">
        <v>1990</v>
      </c>
      <c r="D363" s="5" t="s">
        <v>5390</v>
      </c>
      <c r="E363" s="8" t="s">
        <v>2054</v>
      </c>
      <c r="F363" s="5">
        <v>7</v>
      </c>
      <c r="G363" s="5">
        <v>-1</v>
      </c>
    </row>
    <row r="364" spans="1:7" ht="16.5" x14ac:dyDescent="0.25">
      <c r="A364" s="3">
        <v>350</v>
      </c>
      <c r="B364" s="3">
        <v>11435</v>
      </c>
      <c r="C364" s="4" t="s">
        <v>2890</v>
      </c>
      <c r="D364" s="3" t="s">
        <v>2891</v>
      </c>
      <c r="E364" s="4" t="s">
        <v>2077</v>
      </c>
      <c r="F364" s="15">
        <v>7</v>
      </c>
      <c r="G364" s="5">
        <v>-4</v>
      </c>
    </row>
    <row r="365" spans="1:7" ht="16.5" x14ac:dyDescent="0.25">
      <c r="A365" s="3">
        <v>351</v>
      </c>
      <c r="B365" s="3">
        <v>11570</v>
      </c>
      <c r="C365" s="4" t="s">
        <v>3144</v>
      </c>
      <c r="D365" s="3" t="s">
        <v>3145</v>
      </c>
      <c r="E365" s="4" t="s">
        <v>2002</v>
      </c>
      <c r="F365" s="15">
        <v>7</v>
      </c>
      <c r="G365" s="5">
        <v>-4</v>
      </c>
    </row>
    <row r="366" spans="1:7" ht="16.5" x14ac:dyDescent="0.25">
      <c r="A366" s="3">
        <v>352</v>
      </c>
      <c r="B366" s="3">
        <v>11573</v>
      </c>
      <c r="C366" s="4" t="s">
        <v>3152</v>
      </c>
      <c r="D366" s="3" t="s">
        <v>3153</v>
      </c>
      <c r="E366" s="4" t="s">
        <v>2054</v>
      </c>
      <c r="F366" s="15">
        <v>7</v>
      </c>
      <c r="G366" s="5">
        <v>-4</v>
      </c>
    </row>
    <row r="367" spans="1:7" ht="16.5" x14ac:dyDescent="0.25">
      <c r="A367" s="3">
        <v>353</v>
      </c>
      <c r="B367" s="3">
        <v>11580</v>
      </c>
      <c r="C367" s="4" t="s">
        <v>3165</v>
      </c>
      <c r="D367" s="3" t="s">
        <v>3006</v>
      </c>
      <c r="E367" s="4" t="s">
        <v>2014</v>
      </c>
      <c r="F367" s="15">
        <v>7</v>
      </c>
      <c r="G367" s="5">
        <v>-4</v>
      </c>
    </row>
    <row r="368" spans="1:7" ht="16.5" x14ac:dyDescent="0.25">
      <c r="A368" s="3">
        <v>354</v>
      </c>
      <c r="B368" s="3">
        <v>11646</v>
      </c>
      <c r="C368" s="4" t="s">
        <v>3273</v>
      </c>
      <c r="D368" s="3" t="s">
        <v>3274</v>
      </c>
      <c r="E368" s="4" t="s">
        <v>1982</v>
      </c>
      <c r="F368" s="15">
        <v>7</v>
      </c>
      <c r="G368" s="5">
        <v>-4</v>
      </c>
    </row>
    <row r="369" spans="1:7" ht="16.5" x14ac:dyDescent="0.25">
      <c r="A369" s="3">
        <v>355</v>
      </c>
      <c r="B369" s="3">
        <v>11659</v>
      </c>
      <c r="C369" s="4" t="s">
        <v>3296</v>
      </c>
      <c r="D369" s="3" t="s">
        <v>3297</v>
      </c>
      <c r="E369" s="4" t="s">
        <v>1954</v>
      </c>
      <c r="F369" s="15">
        <v>7</v>
      </c>
      <c r="G369" s="5">
        <v>-4</v>
      </c>
    </row>
    <row r="370" spans="1:7" ht="16.5" x14ac:dyDescent="0.25">
      <c r="A370" s="3">
        <v>356</v>
      </c>
      <c r="B370" s="3">
        <v>11684</v>
      </c>
      <c r="C370" s="4" t="s">
        <v>3335</v>
      </c>
      <c r="D370" s="3" t="s">
        <v>3029</v>
      </c>
      <c r="E370" s="4" t="s">
        <v>2054</v>
      </c>
      <c r="F370" s="15">
        <v>7</v>
      </c>
      <c r="G370" s="5">
        <v>-4</v>
      </c>
    </row>
    <row r="371" spans="1:7" ht="16.5" x14ac:dyDescent="0.25">
      <c r="A371" s="3">
        <v>357</v>
      </c>
      <c r="B371" s="3">
        <v>11700</v>
      </c>
      <c r="C371" s="4" t="s">
        <v>3358</v>
      </c>
      <c r="D371" s="3" t="s">
        <v>3359</v>
      </c>
      <c r="E371" s="4" t="s">
        <v>1951</v>
      </c>
      <c r="F371" s="15">
        <v>7</v>
      </c>
      <c r="G371" s="5">
        <v>-4</v>
      </c>
    </row>
    <row r="372" spans="1:7" ht="16.5" x14ac:dyDescent="0.25">
      <c r="A372" s="3">
        <v>363</v>
      </c>
      <c r="B372" s="5">
        <v>99999</v>
      </c>
      <c r="C372" s="8" t="s">
        <v>5308</v>
      </c>
      <c r="D372" s="5" t="s">
        <v>5309</v>
      </c>
      <c r="E372" s="8" t="s">
        <v>1940</v>
      </c>
      <c r="F372" s="5">
        <v>7</v>
      </c>
      <c r="G372" s="5">
        <v>-4</v>
      </c>
    </row>
    <row r="373" spans="1:7" ht="16.5" x14ac:dyDescent="0.25">
      <c r="A373" s="3">
        <v>365</v>
      </c>
      <c r="B373" s="5">
        <v>99999</v>
      </c>
      <c r="C373" s="8" t="s">
        <v>5405</v>
      </c>
      <c r="D373" s="5" t="s">
        <v>5406</v>
      </c>
      <c r="E373" s="8" t="s">
        <v>2014</v>
      </c>
      <c r="F373" s="5">
        <v>7</v>
      </c>
      <c r="G373" s="5">
        <v>-4</v>
      </c>
    </row>
    <row r="374" spans="1:7" ht="16.5" x14ac:dyDescent="0.25">
      <c r="A374" s="3">
        <v>374</v>
      </c>
      <c r="B374" s="5">
        <v>99999</v>
      </c>
      <c r="C374" s="8" t="s">
        <v>2154</v>
      </c>
      <c r="D374" s="9">
        <v>39333</v>
      </c>
      <c r="E374" s="8" t="s">
        <v>2077</v>
      </c>
      <c r="F374" s="5">
        <v>7</v>
      </c>
      <c r="G374" s="5">
        <v>-6</v>
      </c>
    </row>
    <row r="375" spans="1:7" ht="16.5" x14ac:dyDescent="0.25">
      <c r="A375" s="3">
        <v>358</v>
      </c>
      <c r="B375" s="3">
        <v>11449</v>
      </c>
      <c r="C375" s="4" t="s">
        <v>2914</v>
      </c>
      <c r="D375" s="3" t="s">
        <v>2915</v>
      </c>
      <c r="E375" s="4" t="s">
        <v>1951</v>
      </c>
      <c r="F375" s="15">
        <v>7</v>
      </c>
      <c r="G375" s="5">
        <v>-7</v>
      </c>
    </row>
    <row r="376" spans="1:7" ht="16.5" x14ac:dyDescent="0.25">
      <c r="A376" s="3">
        <v>359</v>
      </c>
      <c r="B376" s="3">
        <v>11460</v>
      </c>
      <c r="C376" s="4" t="s">
        <v>2935</v>
      </c>
      <c r="D376" s="3" t="s">
        <v>2936</v>
      </c>
      <c r="E376" s="4" t="s">
        <v>2002</v>
      </c>
      <c r="F376" s="15">
        <v>7</v>
      </c>
      <c r="G376" s="5">
        <v>-7</v>
      </c>
    </row>
    <row r="377" spans="1:7" ht="16.5" x14ac:dyDescent="0.25">
      <c r="A377" s="3">
        <v>360</v>
      </c>
      <c r="B377" s="3">
        <v>11520</v>
      </c>
      <c r="C377" s="4" t="s">
        <v>3051</v>
      </c>
      <c r="D377" s="3" t="s">
        <v>3052</v>
      </c>
      <c r="E377" s="4" t="s">
        <v>1954</v>
      </c>
      <c r="F377" s="15">
        <v>7</v>
      </c>
      <c r="G377" s="5">
        <v>-7</v>
      </c>
    </row>
  </sheetData>
  <autoFilter ref="A2:J2">
    <sortState ref="A3:J377">
      <sortCondition descending="1" ref="G2"/>
    </sortState>
  </autoFilter>
  <sortState ref="A3:J362">
    <sortCondition descending="1" ref="G3:G362"/>
  </sortState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6"/>
  <sheetViews>
    <sheetView workbookViewId="0">
      <selection activeCell="J17" sqref="J17"/>
    </sheetView>
  </sheetViews>
  <sheetFormatPr defaultRowHeight="15" x14ac:dyDescent="0.25"/>
  <cols>
    <col min="1" max="1" width="6.42578125" bestFit="1" customWidth="1"/>
    <col min="2" max="2" width="7.7109375" bestFit="1" customWidth="1"/>
    <col min="3" max="3" width="22.7109375" customWidth="1"/>
    <col min="4" max="4" width="22.42578125" bestFit="1" customWidth="1"/>
    <col min="5" max="5" width="31.42578125" customWidth="1"/>
    <col min="6" max="6" width="8.5703125" bestFit="1" customWidth="1"/>
    <col min="7" max="7" width="6.140625" bestFit="1" customWidth="1"/>
  </cols>
  <sheetData>
    <row r="1" spans="1:7" ht="30.75" customHeight="1" x14ac:dyDescent="0.25">
      <c r="A1" s="49" t="s">
        <v>5449</v>
      </c>
      <c r="B1" s="49"/>
      <c r="C1" s="49"/>
      <c r="D1" s="49"/>
      <c r="E1" s="49"/>
      <c r="F1" s="50"/>
      <c r="G1" s="49"/>
    </row>
    <row r="2" spans="1:7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14" t="s">
        <v>5442</v>
      </c>
      <c r="G2" s="1" t="s">
        <v>6</v>
      </c>
    </row>
    <row r="3" spans="1:7" ht="16.5" x14ac:dyDescent="0.25">
      <c r="A3" s="31">
        <v>1</v>
      </c>
      <c r="B3" s="31">
        <v>11782</v>
      </c>
      <c r="C3" s="32" t="s">
        <v>3508</v>
      </c>
      <c r="D3" s="31" t="s">
        <v>3509</v>
      </c>
      <c r="E3" s="33" t="s">
        <v>2128</v>
      </c>
      <c r="F3" s="34">
        <v>8</v>
      </c>
      <c r="G3" s="30">
        <v>32</v>
      </c>
    </row>
    <row r="4" spans="1:7" ht="16.5" x14ac:dyDescent="0.25">
      <c r="A4" s="31">
        <v>2</v>
      </c>
      <c r="B4" s="31">
        <v>11875</v>
      </c>
      <c r="C4" s="32" t="s">
        <v>3675</v>
      </c>
      <c r="D4" s="31" t="s">
        <v>3676</v>
      </c>
      <c r="E4" s="33" t="s">
        <v>3677</v>
      </c>
      <c r="F4" s="34">
        <v>8</v>
      </c>
      <c r="G4" s="30">
        <v>32</v>
      </c>
    </row>
    <row r="5" spans="1:7" ht="16.5" x14ac:dyDescent="0.25">
      <c r="A5" s="31">
        <v>3</v>
      </c>
      <c r="B5" s="31">
        <v>12046</v>
      </c>
      <c r="C5" s="32" t="s">
        <v>3947</v>
      </c>
      <c r="D5" s="31" t="s">
        <v>3672</v>
      </c>
      <c r="E5" s="33" t="s">
        <v>2744</v>
      </c>
      <c r="F5" s="34">
        <v>8</v>
      </c>
      <c r="G5" s="30">
        <v>32</v>
      </c>
    </row>
    <row r="6" spans="1:7" ht="16.5" x14ac:dyDescent="0.25">
      <c r="A6" s="31">
        <v>4</v>
      </c>
      <c r="B6" s="31">
        <v>11783</v>
      </c>
      <c r="C6" s="32" t="s">
        <v>3510</v>
      </c>
      <c r="D6" s="31" t="s">
        <v>3511</v>
      </c>
      <c r="E6" s="33" t="s">
        <v>2674</v>
      </c>
      <c r="F6" s="34">
        <v>8</v>
      </c>
      <c r="G6" s="30">
        <v>29</v>
      </c>
    </row>
    <row r="7" spans="1:7" ht="16.5" x14ac:dyDescent="0.25">
      <c r="A7" s="31">
        <v>5</v>
      </c>
      <c r="B7" s="31">
        <v>11922</v>
      </c>
      <c r="C7" s="32" t="s">
        <v>3761</v>
      </c>
      <c r="D7" s="31" t="s">
        <v>3762</v>
      </c>
      <c r="E7" s="33" t="s">
        <v>3763</v>
      </c>
      <c r="F7" s="34">
        <v>8</v>
      </c>
      <c r="G7" s="30">
        <v>29</v>
      </c>
    </row>
    <row r="8" spans="1:7" ht="16.5" x14ac:dyDescent="0.25">
      <c r="A8" s="31">
        <v>6</v>
      </c>
      <c r="B8" s="31">
        <v>11974</v>
      </c>
      <c r="C8" s="32" t="s">
        <v>2436</v>
      </c>
      <c r="D8" s="31" t="s">
        <v>3846</v>
      </c>
      <c r="E8" s="33" t="s">
        <v>702</v>
      </c>
      <c r="F8" s="34">
        <v>8</v>
      </c>
      <c r="G8" s="30">
        <v>29</v>
      </c>
    </row>
    <row r="9" spans="1:7" ht="16.5" x14ac:dyDescent="0.25">
      <c r="A9" s="31">
        <v>7</v>
      </c>
      <c r="B9" s="31">
        <v>11867</v>
      </c>
      <c r="C9" s="32" t="s">
        <v>3660</v>
      </c>
      <c r="D9" s="31" t="s">
        <v>3661</v>
      </c>
      <c r="E9" s="33" t="s">
        <v>702</v>
      </c>
      <c r="F9" s="34">
        <v>8</v>
      </c>
      <c r="G9" s="30">
        <v>27</v>
      </c>
    </row>
    <row r="10" spans="1:7" ht="16.5" x14ac:dyDescent="0.25">
      <c r="A10" s="31">
        <v>8</v>
      </c>
      <c r="B10" s="31">
        <v>12004</v>
      </c>
      <c r="C10" s="32" t="s">
        <v>2821</v>
      </c>
      <c r="D10" s="31" t="s">
        <v>3884</v>
      </c>
      <c r="E10" s="33" t="s">
        <v>702</v>
      </c>
      <c r="F10" s="34">
        <v>8</v>
      </c>
      <c r="G10" s="30">
        <v>27</v>
      </c>
    </row>
    <row r="11" spans="1:7" ht="16.5" x14ac:dyDescent="0.25">
      <c r="A11" s="31">
        <v>9</v>
      </c>
      <c r="B11" s="31">
        <v>12032</v>
      </c>
      <c r="C11" s="32" t="s">
        <v>3926</v>
      </c>
      <c r="D11" s="31" t="s">
        <v>3927</v>
      </c>
      <c r="E11" s="33" t="s">
        <v>702</v>
      </c>
      <c r="F11" s="34">
        <v>8</v>
      </c>
      <c r="G11" s="30">
        <v>27</v>
      </c>
    </row>
    <row r="12" spans="1:7" ht="16.5" x14ac:dyDescent="0.25">
      <c r="A12" s="31">
        <v>10</v>
      </c>
      <c r="B12" s="31">
        <v>12124</v>
      </c>
      <c r="C12" s="32" t="s">
        <v>4056</v>
      </c>
      <c r="D12" s="31" t="s">
        <v>4057</v>
      </c>
      <c r="E12" s="33" t="s">
        <v>702</v>
      </c>
      <c r="F12" s="34">
        <v>8</v>
      </c>
      <c r="G12" s="30">
        <v>27</v>
      </c>
    </row>
    <row r="13" spans="1:7" ht="16.5" x14ac:dyDescent="0.25">
      <c r="A13" s="31">
        <v>11</v>
      </c>
      <c r="B13" s="31">
        <v>11780</v>
      </c>
      <c r="C13" s="32" t="s">
        <v>3504</v>
      </c>
      <c r="D13" s="31" t="s">
        <v>3505</v>
      </c>
      <c r="E13" s="33" t="s">
        <v>1962</v>
      </c>
      <c r="F13" s="34">
        <v>8</v>
      </c>
      <c r="G13" s="30">
        <v>26</v>
      </c>
    </row>
    <row r="14" spans="1:7" ht="16.5" x14ac:dyDescent="0.25">
      <c r="A14" s="31">
        <v>12</v>
      </c>
      <c r="B14" s="31">
        <v>11781</v>
      </c>
      <c r="C14" s="32" t="s">
        <v>3506</v>
      </c>
      <c r="D14" s="31" t="s">
        <v>3507</v>
      </c>
      <c r="E14" s="33" t="s">
        <v>1946</v>
      </c>
      <c r="F14" s="34">
        <v>8</v>
      </c>
      <c r="G14" s="30">
        <v>26</v>
      </c>
    </row>
    <row r="15" spans="1:7" ht="16.5" x14ac:dyDescent="0.25">
      <c r="A15" s="31">
        <v>13</v>
      </c>
      <c r="B15" s="31">
        <v>11791</v>
      </c>
      <c r="C15" s="32" t="s">
        <v>3524</v>
      </c>
      <c r="D15" s="31" t="s">
        <v>3525</v>
      </c>
      <c r="E15" s="33" t="s">
        <v>702</v>
      </c>
      <c r="F15" s="34">
        <v>8</v>
      </c>
      <c r="G15" s="30">
        <v>26</v>
      </c>
    </row>
    <row r="16" spans="1:7" ht="16.5" x14ac:dyDescent="0.25">
      <c r="A16" s="31">
        <v>14</v>
      </c>
      <c r="B16" s="31">
        <v>11794</v>
      </c>
      <c r="C16" s="32" t="s">
        <v>3530</v>
      </c>
      <c r="D16" s="31" t="s">
        <v>3531</v>
      </c>
      <c r="E16" s="33" t="s">
        <v>702</v>
      </c>
      <c r="F16" s="34">
        <v>8</v>
      </c>
      <c r="G16" s="30">
        <v>26</v>
      </c>
    </row>
    <row r="17" spans="1:7" ht="16.5" x14ac:dyDescent="0.25">
      <c r="A17" s="31">
        <v>15</v>
      </c>
      <c r="B17" s="31">
        <v>11802</v>
      </c>
      <c r="C17" s="32" t="s">
        <v>3544</v>
      </c>
      <c r="D17" s="31" t="s">
        <v>3545</v>
      </c>
      <c r="E17" s="33" t="s">
        <v>2674</v>
      </c>
      <c r="F17" s="34">
        <v>8</v>
      </c>
      <c r="G17" s="30">
        <v>26</v>
      </c>
    </row>
    <row r="18" spans="1:7" ht="16.5" x14ac:dyDescent="0.25">
      <c r="A18" s="31">
        <v>16</v>
      </c>
      <c r="B18" s="31">
        <v>11806</v>
      </c>
      <c r="C18" s="32" t="s">
        <v>1336</v>
      </c>
      <c r="D18" s="31">
        <v>38893</v>
      </c>
      <c r="E18" s="33" t="s">
        <v>3027</v>
      </c>
      <c r="F18" s="34">
        <v>8</v>
      </c>
      <c r="G18" s="30">
        <v>26</v>
      </c>
    </row>
    <row r="19" spans="1:7" ht="16.5" x14ac:dyDescent="0.25">
      <c r="A19" s="31">
        <v>17</v>
      </c>
      <c r="B19" s="31">
        <v>11813</v>
      </c>
      <c r="C19" s="32" t="s">
        <v>3562</v>
      </c>
      <c r="D19" s="31" t="s">
        <v>3527</v>
      </c>
      <c r="E19" s="33" t="s">
        <v>2312</v>
      </c>
      <c r="F19" s="34">
        <v>8</v>
      </c>
      <c r="G19" s="30">
        <v>26</v>
      </c>
    </row>
    <row r="20" spans="1:7" ht="16.5" x14ac:dyDescent="0.25">
      <c r="A20" s="31">
        <v>18</v>
      </c>
      <c r="B20" s="31">
        <v>11865</v>
      </c>
      <c r="C20" s="32" t="s">
        <v>3658</v>
      </c>
      <c r="D20" s="31" t="s">
        <v>3590</v>
      </c>
      <c r="E20" s="33" t="s">
        <v>702</v>
      </c>
      <c r="F20" s="34">
        <v>8</v>
      </c>
      <c r="G20" s="30">
        <v>26</v>
      </c>
    </row>
    <row r="21" spans="1:7" ht="16.5" x14ac:dyDescent="0.25">
      <c r="A21" s="31">
        <v>19</v>
      </c>
      <c r="B21" s="31">
        <v>11889</v>
      </c>
      <c r="C21" s="32" t="s">
        <v>3703</v>
      </c>
      <c r="D21" s="31" t="s">
        <v>3704</v>
      </c>
      <c r="E21" s="33" t="s">
        <v>1962</v>
      </c>
      <c r="F21" s="34">
        <v>8</v>
      </c>
      <c r="G21" s="30">
        <v>26</v>
      </c>
    </row>
    <row r="22" spans="1:7" ht="16.5" x14ac:dyDescent="0.25">
      <c r="A22" s="31">
        <v>20</v>
      </c>
      <c r="B22" s="31">
        <v>11927</v>
      </c>
      <c r="C22" s="32" t="s">
        <v>3771</v>
      </c>
      <c r="D22" s="31" t="s">
        <v>3772</v>
      </c>
      <c r="E22" s="33" t="s">
        <v>2220</v>
      </c>
      <c r="F22" s="34">
        <v>8</v>
      </c>
      <c r="G22" s="30">
        <v>26</v>
      </c>
    </row>
    <row r="23" spans="1:7" ht="16.5" x14ac:dyDescent="0.25">
      <c r="A23" s="31">
        <v>21</v>
      </c>
      <c r="B23" s="31">
        <v>11963</v>
      </c>
      <c r="C23" s="32" t="s">
        <v>3827</v>
      </c>
      <c r="D23" s="31" t="s">
        <v>3828</v>
      </c>
      <c r="E23" s="33" t="s">
        <v>1962</v>
      </c>
      <c r="F23" s="34">
        <v>8</v>
      </c>
      <c r="G23" s="30">
        <v>26</v>
      </c>
    </row>
    <row r="24" spans="1:7" ht="16.5" x14ac:dyDescent="0.25">
      <c r="A24" s="31">
        <v>22</v>
      </c>
      <c r="B24" s="31">
        <v>11970</v>
      </c>
      <c r="C24" s="32" t="s">
        <v>3840</v>
      </c>
      <c r="D24" s="31" t="s">
        <v>3841</v>
      </c>
      <c r="E24" s="33" t="s">
        <v>702</v>
      </c>
      <c r="F24" s="34">
        <v>8</v>
      </c>
      <c r="G24" s="30">
        <v>26</v>
      </c>
    </row>
    <row r="25" spans="1:7" ht="16.5" x14ac:dyDescent="0.25">
      <c r="A25" s="31">
        <v>23</v>
      </c>
      <c r="B25" s="31">
        <v>11994</v>
      </c>
      <c r="C25" s="32" t="s">
        <v>3233</v>
      </c>
      <c r="D25" s="31" t="s">
        <v>3876</v>
      </c>
      <c r="E25" s="33" t="s">
        <v>2068</v>
      </c>
      <c r="F25" s="34">
        <v>8</v>
      </c>
      <c r="G25" s="30">
        <v>26</v>
      </c>
    </row>
    <row r="26" spans="1:7" ht="16.5" x14ac:dyDescent="0.25">
      <c r="A26" s="31">
        <v>24</v>
      </c>
      <c r="B26" s="31">
        <v>12014</v>
      </c>
      <c r="C26" s="32" t="s">
        <v>3898</v>
      </c>
      <c r="D26" s="31" t="s">
        <v>3899</v>
      </c>
      <c r="E26" s="33" t="s">
        <v>1962</v>
      </c>
      <c r="F26" s="34">
        <v>8</v>
      </c>
      <c r="G26" s="30">
        <v>26</v>
      </c>
    </row>
    <row r="27" spans="1:7" ht="16.5" x14ac:dyDescent="0.25">
      <c r="A27" s="31">
        <v>25</v>
      </c>
      <c r="B27" s="31">
        <v>12070</v>
      </c>
      <c r="C27" s="32" t="s">
        <v>3978</v>
      </c>
      <c r="D27" s="31" t="s">
        <v>3979</v>
      </c>
      <c r="E27" s="33" t="s">
        <v>3027</v>
      </c>
      <c r="F27" s="34">
        <v>8</v>
      </c>
      <c r="G27" s="30">
        <v>26</v>
      </c>
    </row>
    <row r="28" spans="1:7" ht="16.5" x14ac:dyDescent="0.25">
      <c r="A28" s="31">
        <v>26</v>
      </c>
      <c r="B28" s="31">
        <v>12077</v>
      </c>
      <c r="C28" s="32" t="s">
        <v>3989</v>
      </c>
      <c r="D28" s="31" t="s">
        <v>3846</v>
      </c>
      <c r="E28" s="33" t="s">
        <v>2032</v>
      </c>
      <c r="F28" s="34">
        <v>8</v>
      </c>
      <c r="G28" s="30">
        <v>26</v>
      </c>
    </row>
    <row r="29" spans="1:7" ht="16.5" x14ac:dyDescent="0.25">
      <c r="A29" s="31">
        <v>27</v>
      </c>
      <c r="B29" s="31">
        <v>12114</v>
      </c>
      <c r="C29" s="32" t="s">
        <v>4041</v>
      </c>
      <c r="D29" s="31" t="s">
        <v>4042</v>
      </c>
      <c r="E29" s="33" t="s">
        <v>4043</v>
      </c>
      <c r="F29" s="34">
        <v>8</v>
      </c>
      <c r="G29" s="30">
        <v>26</v>
      </c>
    </row>
    <row r="30" spans="1:7" ht="16.5" x14ac:dyDescent="0.25">
      <c r="A30" s="31">
        <v>28</v>
      </c>
      <c r="B30" s="31">
        <v>12122</v>
      </c>
      <c r="C30" s="32" t="s">
        <v>4053</v>
      </c>
      <c r="D30" s="31" t="s">
        <v>3541</v>
      </c>
      <c r="E30" s="33" t="s">
        <v>3027</v>
      </c>
      <c r="F30" s="34">
        <v>8</v>
      </c>
      <c r="G30" s="30">
        <v>26</v>
      </c>
    </row>
    <row r="31" spans="1:7" ht="16.5" x14ac:dyDescent="0.25">
      <c r="A31" s="31">
        <v>29</v>
      </c>
      <c r="B31" s="31">
        <v>12148</v>
      </c>
      <c r="C31" s="32" t="s">
        <v>4096</v>
      </c>
      <c r="D31" s="31" t="s">
        <v>4097</v>
      </c>
      <c r="E31" s="33" t="s">
        <v>4098</v>
      </c>
      <c r="F31" s="34">
        <v>8</v>
      </c>
      <c r="G31" s="30">
        <v>26</v>
      </c>
    </row>
    <row r="32" spans="1:7" ht="16.5" x14ac:dyDescent="0.25">
      <c r="A32" s="31">
        <v>30</v>
      </c>
      <c r="B32" s="31">
        <v>12155</v>
      </c>
      <c r="C32" s="32" t="s">
        <v>39</v>
      </c>
      <c r="D32" s="31" t="s">
        <v>3909</v>
      </c>
      <c r="E32" s="33" t="s">
        <v>2075</v>
      </c>
      <c r="F32" s="34">
        <v>8</v>
      </c>
      <c r="G32" s="30">
        <v>26</v>
      </c>
    </row>
    <row r="33" spans="1:7" ht="16.5" x14ac:dyDescent="0.25">
      <c r="A33" s="31">
        <v>434</v>
      </c>
      <c r="B33" s="30">
        <v>99999</v>
      </c>
      <c r="C33" s="35" t="s">
        <v>3970</v>
      </c>
      <c r="D33" s="30" t="s">
        <v>3971</v>
      </c>
      <c r="E33" s="36" t="s">
        <v>2925</v>
      </c>
      <c r="F33" s="30">
        <v>8</v>
      </c>
      <c r="G33" s="30">
        <v>26</v>
      </c>
    </row>
    <row r="34" spans="1:7" ht="16.5" x14ac:dyDescent="0.25">
      <c r="A34" s="31">
        <v>31</v>
      </c>
      <c r="B34" s="31">
        <v>12058</v>
      </c>
      <c r="C34" s="32" t="s">
        <v>3963</v>
      </c>
      <c r="D34" s="31" t="s">
        <v>3616</v>
      </c>
      <c r="E34" s="33" t="s">
        <v>2014</v>
      </c>
      <c r="F34" s="34">
        <v>8</v>
      </c>
      <c r="G34" s="30">
        <v>25</v>
      </c>
    </row>
    <row r="35" spans="1:7" ht="16.5" x14ac:dyDescent="0.25">
      <c r="A35" s="31">
        <v>32</v>
      </c>
      <c r="B35" s="31">
        <v>11904</v>
      </c>
      <c r="C35" s="32" t="s">
        <v>3732</v>
      </c>
      <c r="D35" s="31" t="s">
        <v>3733</v>
      </c>
      <c r="E35" s="33" t="s">
        <v>2014</v>
      </c>
      <c r="F35" s="34">
        <v>8</v>
      </c>
      <c r="G35" s="30">
        <v>24</v>
      </c>
    </row>
    <row r="36" spans="1:7" ht="16.5" x14ac:dyDescent="0.25">
      <c r="A36" s="31">
        <v>33</v>
      </c>
      <c r="B36" s="31">
        <v>12069</v>
      </c>
      <c r="C36" s="32" t="s">
        <v>3977</v>
      </c>
      <c r="D36" s="31" t="s">
        <v>3509</v>
      </c>
      <c r="E36" s="33" t="s">
        <v>1982</v>
      </c>
      <c r="F36" s="34">
        <v>8</v>
      </c>
      <c r="G36" s="30">
        <v>24</v>
      </c>
    </row>
    <row r="37" spans="1:7" ht="16.5" x14ac:dyDescent="0.25">
      <c r="A37" s="31">
        <v>34</v>
      </c>
      <c r="B37" s="31">
        <v>11788</v>
      </c>
      <c r="C37" s="32" t="s">
        <v>3520</v>
      </c>
      <c r="D37" s="31" t="s">
        <v>3521</v>
      </c>
      <c r="E37" s="33" t="s">
        <v>1962</v>
      </c>
      <c r="F37" s="34">
        <v>8</v>
      </c>
      <c r="G37" s="30">
        <v>23</v>
      </c>
    </row>
    <row r="38" spans="1:7" ht="16.5" x14ac:dyDescent="0.25">
      <c r="A38" s="31">
        <v>35</v>
      </c>
      <c r="B38" s="31">
        <v>11797</v>
      </c>
      <c r="C38" s="32" t="s">
        <v>927</v>
      </c>
      <c r="D38" s="31" t="s">
        <v>3536</v>
      </c>
      <c r="E38" s="33" t="s">
        <v>1940</v>
      </c>
      <c r="F38" s="34">
        <v>8</v>
      </c>
      <c r="G38" s="30">
        <v>23</v>
      </c>
    </row>
    <row r="39" spans="1:7" ht="16.5" x14ac:dyDescent="0.25">
      <c r="A39" s="31">
        <v>36</v>
      </c>
      <c r="B39" s="31">
        <v>11800</v>
      </c>
      <c r="C39" s="32" t="s">
        <v>1436</v>
      </c>
      <c r="D39" s="31" t="s">
        <v>3541</v>
      </c>
      <c r="E39" s="33" t="s">
        <v>1461</v>
      </c>
      <c r="F39" s="34">
        <v>8</v>
      </c>
      <c r="G39" s="30">
        <v>23</v>
      </c>
    </row>
    <row r="40" spans="1:7" ht="16.5" x14ac:dyDescent="0.25">
      <c r="A40" s="31">
        <v>37</v>
      </c>
      <c r="B40" s="31">
        <v>11826</v>
      </c>
      <c r="C40" s="32" t="s">
        <v>3584</v>
      </c>
      <c r="D40" s="31" t="s">
        <v>3586</v>
      </c>
      <c r="E40" s="33" t="s">
        <v>1962</v>
      </c>
      <c r="F40" s="34">
        <v>8</v>
      </c>
      <c r="G40" s="30">
        <v>23</v>
      </c>
    </row>
    <row r="41" spans="1:7" ht="16.5" x14ac:dyDescent="0.25">
      <c r="A41" s="31">
        <v>38</v>
      </c>
      <c r="B41" s="31">
        <v>11840</v>
      </c>
      <c r="C41" s="32" t="s">
        <v>3610</v>
      </c>
      <c r="D41" s="31" t="s">
        <v>3611</v>
      </c>
      <c r="E41" s="33" t="s">
        <v>3027</v>
      </c>
      <c r="F41" s="34">
        <v>8</v>
      </c>
      <c r="G41" s="30">
        <v>23</v>
      </c>
    </row>
    <row r="42" spans="1:7" ht="16.5" x14ac:dyDescent="0.25">
      <c r="A42" s="31">
        <v>39</v>
      </c>
      <c r="B42" s="31">
        <v>11852</v>
      </c>
      <c r="C42" s="32" t="s">
        <v>1526</v>
      </c>
      <c r="D42" s="31" t="s">
        <v>3634</v>
      </c>
      <c r="E42" s="33" t="s">
        <v>2014</v>
      </c>
      <c r="F42" s="34">
        <v>8</v>
      </c>
      <c r="G42" s="30">
        <v>23</v>
      </c>
    </row>
    <row r="43" spans="1:7" ht="16.5" x14ac:dyDescent="0.25">
      <c r="A43" s="31">
        <v>40</v>
      </c>
      <c r="B43" s="31">
        <v>11868</v>
      </c>
      <c r="C43" s="32" t="s">
        <v>143</v>
      </c>
      <c r="D43" s="31" t="s">
        <v>3662</v>
      </c>
      <c r="E43" s="33" t="s">
        <v>2099</v>
      </c>
      <c r="F43" s="34">
        <v>8</v>
      </c>
      <c r="G43" s="30">
        <v>23</v>
      </c>
    </row>
    <row r="44" spans="1:7" ht="16.5" x14ac:dyDescent="0.25">
      <c r="A44" s="31">
        <v>41</v>
      </c>
      <c r="B44" s="31">
        <v>11869</v>
      </c>
      <c r="C44" s="32" t="s">
        <v>3663</v>
      </c>
      <c r="D44" s="31" t="s">
        <v>3664</v>
      </c>
      <c r="E44" s="33" t="s">
        <v>702</v>
      </c>
      <c r="F44" s="34">
        <v>8</v>
      </c>
      <c r="G44" s="30">
        <v>23</v>
      </c>
    </row>
    <row r="45" spans="1:7" ht="16.5" x14ac:dyDescent="0.25">
      <c r="A45" s="31">
        <v>42</v>
      </c>
      <c r="B45" s="31">
        <v>11885</v>
      </c>
      <c r="C45" s="32" t="s">
        <v>3696</v>
      </c>
      <c r="D45" s="31" t="s">
        <v>3697</v>
      </c>
      <c r="E45" s="33" t="s">
        <v>1962</v>
      </c>
      <c r="F45" s="34">
        <v>8</v>
      </c>
      <c r="G45" s="30">
        <v>23</v>
      </c>
    </row>
    <row r="46" spans="1:7" ht="16.5" x14ac:dyDescent="0.25">
      <c r="A46" s="31">
        <v>43</v>
      </c>
      <c r="B46" s="31">
        <v>11896</v>
      </c>
      <c r="C46" s="32" t="s">
        <v>3717</v>
      </c>
      <c r="D46" s="31" t="s">
        <v>3718</v>
      </c>
      <c r="E46" s="33" t="s">
        <v>1996</v>
      </c>
      <c r="F46" s="34">
        <v>8</v>
      </c>
      <c r="G46" s="30">
        <v>23</v>
      </c>
    </row>
    <row r="47" spans="1:7" ht="16.5" x14ac:dyDescent="0.25">
      <c r="A47" s="31">
        <v>44</v>
      </c>
      <c r="B47" s="31">
        <v>11912</v>
      </c>
      <c r="C47" s="32" t="s">
        <v>3745</v>
      </c>
      <c r="D47" s="31" t="s">
        <v>3746</v>
      </c>
      <c r="E47" s="33" t="s">
        <v>1962</v>
      </c>
      <c r="F47" s="34">
        <v>8</v>
      </c>
      <c r="G47" s="30">
        <v>23</v>
      </c>
    </row>
    <row r="48" spans="1:7" ht="16.5" x14ac:dyDescent="0.25">
      <c r="A48" s="31">
        <v>45</v>
      </c>
      <c r="B48" s="31">
        <v>11918</v>
      </c>
      <c r="C48" s="32" t="s">
        <v>1589</v>
      </c>
      <c r="D48" s="31" t="s">
        <v>3559</v>
      </c>
      <c r="E48" s="33" t="s">
        <v>1962</v>
      </c>
      <c r="F48" s="34">
        <v>8</v>
      </c>
      <c r="G48" s="30">
        <v>23</v>
      </c>
    </row>
    <row r="49" spans="1:7" ht="16.5" x14ac:dyDescent="0.25">
      <c r="A49" s="31">
        <v>46</v>
      </c>
      <c r="B49" s="31">
        <v>11929</v>
      </c>
      <c r="C49" s="32" t="s">
        <v>3775</v>
      </c>
      <c r="D49" s="31" t="s">
        <v>3776</v>
      </c>
      <c r="E49" s="33" t="s">
        <v>1982</v>
      </c>
      <c r="F49" s="34">
        <v>8</v>
      </c>
      <c r="G49" s="30">
        <v>23</v>
      </c>
    </row>
    <row r="50" spans="1:7" ht="16.5" x14ac:dyDescent="0.25">
      <c r="A50" s="31">
        <v>47</v>
      </c>
      <c r="B50" s="31">
        <v>11941</v>
      </c>
      <c r="C50" s="32" t="s">
        <v>3795</v>
      </c>
      <c r="D50" s="31" t="s">
        <v>3796</v>
      </c>
      <c r="E50" s="33" t="s">
        <v>2099</v>
      </c>
      <c r="F50" s="34">
        <v>8</v>
      </c>
      <c r="G50" s="30">
        <v>23</v>
      </c>
    </row>
    <row r="51" spans="1:7" ht="16.5" x14ac:dyDescent="0.25">
      <c r="A51" s="31">
        <v>48</v>
      </c>
      <c r="B51" s="31">
        <v>11982</v>
      </c>
      <c r="C51" s="32" t="s">
        <v>3859</v>
      </c>
      <c r="D51" s="31" t="s">
        <v>3860</v>
      </c>
      <c r="E51" s="33" t="s">
        <v>702</v>
      </c>
      <c r="F51" s="34">
        <v>8</v>
      </c>
      <c r="G51" s="30">
        <v>23</v>
      </c>
    </row>
    <row r="52" spans="1:7" ht="16.5" x14ac:dyDescent="0.25">
      <c r="A52" s="31">
        <v>49</v>
      </c>
      <c r="B52" s="31">
        <v>11988</v>
      </c>
      <c r="C52" s="32" t="s">
        <v>3868</v>
      </c>
      <c r="D52" s="31" t="s">
        <v>3869</v>
      </c>
      <c r="E52" s="33" t="s">
        <v>702</v>
      </c>
      <c r="F52" s="34">
        <v>8</v>
      </c>
      <c r="G52" s="30">
        <v>23</v>
      </c>
    </row>
    <row r="53" spans="1:7" ht="16.5" x14ac:dyDescent="0.25">
      <c r="A53" s="31">
        <v>50</v>
      </c>
      <c r="B53" s="31">
        <v>11995</v>
      </c>
      <c r="C53" s="32" t="s">
        <v>3877</v>
      </c>
      <c r="D53" s="31" t="s">
        <v>3852</v>
      </c>
      <c r="E53" s="33" t="s">
        <v>2674</v>
      </c>
      <c r="F53" s="34">
        <v>8</v>
      </c>
      <c r="G53" s="30">
        <v>23</v>
      </c>
    </row>
    <row r="54" spans="1:7" ht="16.5" x14ac:dyDescent="0.25">
      <c r="A54" s="31">
        <v>51</v>
      </c>
      <c r="B54" s="31">
        <v>12005</v>
      </c>
      <c r="C54" s="32" t="s">
        <v>2524</v>
      </c>
      <c r="D54" s="31" t="s">
        <v>3885</v>
      </c>
      <c r="E54" s="33" t="s">
        <v>3750</v>
      </c>
      <c r="F54" s="34">
        <v>8</v>
      </c>
      <c r="G54" s="30">
        <v>23</v>
      </c>
    </row>
    <row r="55" spans="1:7" ht="16.5" x14ac:dyDescent="0.25">
      <c r="A55" s="31">
        <v>52</v>
      </c>
      <c r="B55" s="31">
        <v>12018</v>
      </c>
      <c r="C55" s="32" t="s">
        <v>3902</v>
      </c>
      <c r="D55" s="31" t="s">
        <v>3903</v>
      </c>
      <c r="E55" s="33" t="s">
        <v>1962</v>
      </c>
      <c r="F55" s="34">
        <v>8</v>
      </c>
      <c r="G55" s="30">
        <v>23</v>
      </c>
    </row>
    <row r="56" spans="1:7" ht="16.5" x14ac:dyDescent="0.25">
      <c r="A56" s="31">
        <v>53</v>
      </c>
      <c r="B56" s="31">
        <v>12021</v>
      </c>
      <c r="C56" s="32" t="s">
        <v>3906</v>
      </c>
      <c r="D56" s="31" t="s">
        <v>3907</v>
      </c>
      <c r="E56" s="33" t="s">
        <v>1962</v>
      </c>
      <c r="F56" s="34">
        <v>8</v>
      </c>
      <c r="G56" s="30">
        <v>23</v>
      </c>
    </row>
    <row r="57" spans="1:7" ht="16.5" x14ac:dyDescent="0.25">
      <c r="A57" s="31">
        <v>54</v>
      </c>
      <c r="B57" s="31">
        <v>12034</v>
      </c>
      <c r="C57" s="32" t="s">
        <v>3930</v>
      </c>
      <c r="D57" s="31" t="s">
        <v>3931</v>
      </c>
      <c r="E57" s="33" t="s">
        <v>1940</v>
      </c>
      <c r="F57" s="34">
        <v>8</v>
      </c>
      <c r="G57" s="30">
        <v>23</v>
      </c>
    </row>
    <row r="58" spans="1:7" ht="16.5" x14ac:dyDescent="0.25">
      <c r="A58" s="31">
        <v>55</v>
      </c>
      <c r="B58" s="31">
        <v>12039</v>
      </c>
      <c r="C58" s="32" t="s">
        <v>3939</v>
      </c>
      <c r="D58" s="31" t="s">
        <v>3940</v>
      </c>
      <c r="E58" s="33" t="s">
        <v>1962</v>
      </c>
      <c r="F58" s="34">
        <v>8</v>
      </c>
      <c r="G58" s="30">
        <v>23</v>
      </c>
    </row>
    <row r="59" spans="1:7" ht="16.5" x14ac:dyDescent="0.25">
      <c r="A59" s="31">
        <v>56</v>
      </c>
      <c r="B59" s="31">
        <v>12067</v>
      </c>
      <c r="C59" s="32" t="s">
        <v>3975</v>
      </c>
      <c r="D59" s="31" t="s">
        <v>3976</v>
      </c>
      <c r="E59" s="33" t="s">
        <v>2904</v>
      </c>
      <c r="F59" s="34">
        <v>8</v>
      </c>
      <c r="G59" s="30">
        <v>23</v>
      </c>
    </row>
    <row r="60" spans="1:7" ht="16.5" x14ac:dyDescent="0.25">
      <c r="A60" s="31">
        <v>57</v>
      </c>
      <c r="B60" s="31">
        <v>12094</v>
      </c>
      <c r="C60" s="32" t="s">
        <v>2685</v>
      </c>
      <c r="D60" s="31" t="s">
        <v>4015</v>
      </c>
      <c r="E60" s="33" t="s">
        <v>1962</v>
      </c>
      <c r="F60" s="34">
        <v>8</v>
      </c>
      <c r="G60" s="30">
        <v>23</v>
      </c>
    </row>
    <row r="61" spans="1:7" ht="16.5" x14ac:dyDescent="0.25">
      <c r="A61" s="31">
        <v>58</v>
      </c>
      <c r="B61" s="31">
        <v>12138</v>
      </c>
      <c r="C61" s="32" t="s">
        <v>4080</v>
      </c>
      <c r="D61" s="31" t="s">
        <v>4081</v>
      </c>
      <c r="E61" s="33" t="s">
        <v>2014</v>
      </c>
      <c r="F61" s="34">
        <v>8</v>
      </c>
      <c r="G61" s="30">
        <v>23</v>
      </c>
    </row>
    <row r="62" spans="1:7" ht="16.5" x14ac:dyDescent="0.25">
      <c r="A62" s="31">
        <v>59</v>
      </c>
      <c r="B62" s="31">
        <v>12157</v>
      </c>
      <c r="C62" s="32" t="s">
        <v>4114</v>
      </c>
      <c r="D62" s="31" t="s">
        <v>4115</v>
      </c>
      <c r="E62" s="33" t="s">
        <v>4116</v>
      </c>
      <c r="F62" s="34">
        <v>8</v>
      </c>
      <c r="G62" s="30">
        <v>23</v>
      </c>
    </row>
    <row r="63" spans="1:7" ht="16.5" x14ac:dyDescent="0.25">
      <c r="A63" s="31">
        <v>438</v>
      </c>
      <c r="B63" s="30">
        <v>99999</v>
      </c>
      <c r="C63" s="35" t="s">
        <v>1283</v>
      </c>
      <c r="D63" s="30" t="s">
        <v>3718</v>
      </c>
      <c r="E63" s="36" t="s">
        <v>5423</v>
      </c>
      <c r="F63" s="30">
        <v>8</v>
      </c>
      <c r="G63" s="30">
        <v>23</v>
      </c>
    </row>
    <row r="64" spans="1:7" ht="16.5" x14ac:dyDescent="0.25">
      <c r="A64" s="31">
        <v>60</v>
      </c>
      <c r="B64" s="31">
        <v>11829</v>
      </c>
      <c r="C64" s="32" t="s">
        <v>3589</v>
      </c>
      <c r="D64" s="31" t="s">
        <v>3590</v>
      </c>
      <c r="E64" s="33" t="s">
        <v>2014</v>
      </c>
      <c r="F64" s="34">
        <v>8</v>
      </c>
      <c r="G64" s="30">
        <v>22</v>
      </c>
    </row>
    <row r="65" spans="1:7" ht="16.5" x14ac:dyDescent="0.25">
      <c r="A65" s="31">
        <v>61</v>
      </c>
      <c r="B65" s="31">
        <v>11775</v>
      </c>
      <c r="C65" s="32" t="s">
        <v>3490</v>
      </c>
      <c r="D65" s="31" t="s">
        <v>3491</v>
      </c>
      <c r="E65" s="33" t="s">
        <v>3492</v>
      </c>
      <c r="F65" s="34">
        <v>8</v>
      </c>
      <c r="G65" s="30">
        <v>21</v>
      </c>
    </row>
    <row r="66" spans="1:7" ht="16.5" x14ac:dyDescent="0.25">
      <c r="A66" s="31">
        <v>62</v>
      </c>
      <c r="B66" s="31">
        <v>11830</v>
      </c>
      <c r="C66" s="32" t="s">
        <v>3591</v>
      </c>
      <c r="D66" s="31" t="s">
        <v>3592</v>
      </c>
      <c r="E66" s="33" t="s">
        <v>1982</v>
      </c>
      <c r="F66" s="34">
        <v>8</v>
      </c>
      <c r="G66" s="30">
        <v>21</v>
      </c>
    </row>
    <row r="67" spans="1:7" ht="16.5" x14ac:dyDescent="0.25">
      <c r="A67" s="31">
        <v>63</v>
      </c>
      <c r="B67" s="31">
        <v>11962</v>
      </c>
      <c r="C67" s="32" t="s">
        <v>3826</v>
      </c>
      <c r="D67" s="31" t="s">
        <v>3701</v>
      </c>
      <c r="E67" s="33" t="s">
        <v>3027</v>
      </c>
      <c r="F67" s="34">
        <v>8</v>
      </c>
      <c r="G67" s="30">
        <v>21</v>
      </c>
    </row>
    <row r="68" spans="1:7" ht="16.5" x14ac:dyDescent="0.25">
      <c r="A68" s="31">
        <v>64</v>
      </c>
      <c r="B68" s="31">
        <v>11811</v>
      </c>
      <c r="C68" s="32" t="s">
        <v>3558</v>
      </c>
      <c r="D68" s="31" t="s">
        <v>3559</v>
      </c>
      <c r="E68" s="33" t="s">
        <v>2925</v>
      </c>
      <c r="F68" s="34">
        <v>8</v>
      </c>
      <c r="G68" s="30">
        <v>20</v>
      </c>
    </row>
    <row r="69" spans="1:7" ht="16.5" x14ac:dyDescent="0.25">
      <c r="A69" s="31">
        <v>65</v>
      </c>
      <c r="B69" s="31">
        <v>11814</v>
      </c>
      <c r="C69" s="32" t="s">
        <v>3563</v>
      </c>
      <c r="D69" s="31" t="s">
        <v>3564</v>
      </c>
      <c r="E69" s="33" t="s">
        <v>1973</v>
      </c>
      <c r="F69" s="34">
        <v>8</v>
      </c>
      <c r="G69" s="30">
        <v>20</v>
      </c>
    </row>
    <row r="70" spans="1:7" ht="16.5" x14ac:dyDescent="0.25">
      <c r="A70" s="31">
        <v>66</v>
      </c>
      <c r="B70" s="31">
        <v>11833</v>
      </c>
      <c r="C70" s="32" t="s">
        <v>3597</v>
      </c>
      <c r="D70" s="31" t="s">
        <v>3598</v>
      </c>
      <c r="E70" s="33" t="s">
        <v>1982</v>
      </c>
      <c r="F70" s="34">
        <v>8</v>
      </c>
      <c r="G70" s="30">
        <v>20</v>
      </c>
    </row>
    <row r="71" spans="1:7" ht="16.5" x14ac:dyDescent="0.25">
      <c r="A71" s="31">
        <v>67</v>
      </c>
      <c r="B71" s="31">
        <v>11847</v>
      </c>
      <c r="C71" s="32" t="s">
        <v>3625</v>
      </c>
      <c r="D71" s="31" t="s">
        <v>3626</v>
      </c>
      <c r="E71" s="33" t="s">
        <v>3627</v>
      </c>
      <c r="F71" s="34">
        <v>8</v>
      </c>
      <c r="G71" s="30">
        <v>20</v>
      </c>
    </row>
    <row r="72" spans="1:7" ht="16.5" x14ac:dyDescent="0.25">
      <c r="A72" s="31">
        <v>68</v>
      </c>
      <c r="B72" s="31">
        <v>11858</v>
      </c>
      <c r="C72" s="32" t="s">
        <v>3644</v>
      </c>
      <c r="D72" s="31" t="s">
        <v>3645</v>
      </c>
      <c r="E72" s="33" t="s">
        <v>1962</v>
      </c>
      <c r="F72" s="34">
        <v>8</v>
      </c>
      <c r="G72" s="30">
        <v>20</v>
      </c>
    </row>
    <row r="73" spans="1:7" ht="16.5" x14ac:dyDescent="0.25">
      <c r="A73" s="31">
        <v>69</v>
      </c>
      <c r="B73" s="31">
        <v>11884</v>
      </c>
      <c r="C73" s="32" t="s">
        <v>3694</v>
      </c>
      <c r="D73" s="31" t="s">
        <v>3695</v>
      </c>
      <c r="E73" s="33" t="s">
        <v>1946</v>
      </c>
      <c r="F73" s="34">
        <v>8</v>
      </c>
      <c r="G73" s="30">
        <v>20</v>
      </c>
    </row>
    <row r="74" spans="1:7" ht="16.5" x14ac:dyDescent="0.25">
      <c r="A74" s="31">
        <v>70</v>
      </c>
      <c r="B74" s="31">
        <v>11921</v>
      </c>
      <c r="C74" s="32" t="s">
        <v>3759</v>
      </c>
      <c r="D74" s="31" t="s">
        <v>3760</v>
      </c>
      <c r="E74" s="33" t="s">
        <v>3750</v>
      </c>
      <c r="F74" s="34">
        <v>8</v>
      </c>
      <c r="G74" s="30">
        <v>20</v>
      </c>
    </row>
    <row r="75" spans="1:7" ht="16.5" x14ac:dyDescent="0.25">
      <c r="A75" s="31">
        <v>71</v>
      </c>
      <c r="B75" s="31">
        <v>11944</v>
      </c>
      <c r="C75" s="32" t="s">
        <v>3146</v>
      </c>
      <c r="D75" s="31" t="s">
        <v>3800</v>
      </c>
      <c r="E75" s="33" t="s">
        <v>2193</v>
      </c>
      <c r="F75" s="34">
        <v>8</v>
      </c>
      <c r="G75" s="30">
        <v>20</v>
      </c>
    </row>
    <row r="76" spans="1:7" ht="16.5" x14ac:dyDescent="0.25">
      <c r="A76" s="31">
        <v>72</v>
      </c>
      <c r="B76" s="31">
        <v>11945</v>
      </c>
      <c r="C76" s="32" t="s">
        <v>3801</v>
      </c>
      <c r="D76" s="31" t="s">
        <v>3802</v>
      </c>
      <c r="E76" s="33" t="s">
        <v>2068</v>
      </c>
      <c r="F76" s="34">
        <v>8</v>
      </c>
      <c r="G76" s="30">
        <v>20</v>
      </c>
    </row>
    <row r="77" spans="1:7" ht="16.5" x14ac:dyDescent="0.25">
      <c r="A77" s="31">
        <v>73</v>
      </c>
      <c r="B77" s="31">
        <v>12030</v>
      </c>
      <c r="C77" s="32" t="s">
        <v>3922</v>
      </c>
      <c r="D77" s="31" t="s">
        <v>3923</v>
      </c>
      <c r="E77" s="33" t="s">
        <v>1962</v>
      </c>
      <c r="F77" s="34">
        <v>8</v>
      </c>
      <c r="G77" s="30">
        <v>20</v>
      </c>
    </row>
    <row r="78" spans="1:7" ht="16.5" x14ac:dyDescent="0.25">
      <c r="A78" s="31">
        <v>74</v>
      </c>
      <c r="B78" s="31">
        <v>12033</v>
      </c>
      <c r="C78" s="32" t="s">
        <v>3928</v>
      </c>
      <c r="D78" s="31" t="s">
        <v>3929</v>
      </c>
      <c r="E78" s="33" t="s">
        <v>1996</v>
      </c>
      <c r="F78" s="34">
        <v>8</v>
      </c>
      <c r="G78" s="30">
        <v>20</v>
      </c>
    </row>
    <row r="79" spans="1:7" ht="16.5" x14ac:dyDescent="0.25">
      <c r="A79" s="31">
        <v>75</v>
      </c>
      <c r="B79" s="31">
        <v>12045</v>
      </c>
      <c r="C79" s="32" t="s">
        <v>3312</v>
      </c>
      <c r="D79" s="31" t="s">
        <v>3946</v>
      </c>
      <c r="E79" s="33" t="s">
        <v>1962</v>
      </c>
      <c r="F79" s="34">
        <v>8</v>
      </c>
      <c r="G79" s="30">
        <v>20</v>
      </c>
    </row>
    <row r="80" spans="1:7" ht="16.5" x14ac:dyDescent="0.25">
      <c r="A80" s="31">
        <v>76</v>
      </c>
      <c r="B80" s="31">
        <v>12053</v>
      </c>
      <c r="C80" s="32" t="s">
        <v>3956</v>
      </c>
      <c r="D80" s="31" t="s">
        <v>3511</v>
      </c>
      <c r="E80" s="33" t="s">
        <v>531</v>
      </c>
      <c r="F80" s="34">
        <v>8</v>
      </c>
      <c r="G80" s="30">
        <v>20</v>
      </c>
    </row>
    <row r="81" spans="1:7" ht="16.5" x14ac:dyDescent="0.25">
      <c r="A81" s="31">
        <v>77</v>
      </c>
      <c r="B81" s="31">
        <v>12061</v>
      </c>
      <c r="C81" s="32" t="s">
        <v>3966</v>
      </c>
      <c r="D81" s="31" t="s">
        <v>3517</v>
      </c>
      <c r="E81" s="33" t="s">
        <v>1951</v>
      </c>
      <c r="F81" s="34">
        <v>8</v>
      </c>
      <c r="G81" s="30">
        <v>20</v>
      </c>
    </row>
    <row r="82" spans="1:7" ht="16.5" x14ac:dyDescent="0.25">
      <c r="A82" s="31">
        <v>78</v>
      </c>
      <c r="B82" s="31">
        <v>12078</v>
      </c>
      <c r="C82" s="32" t="s">
        <v>3990</v>
      </c>
      <c r="D82" s="31" t="s">
        <v>3655</v>
      </c>
      <c r="E82" s="33" t="s">
        <v>3614</v>
      </c>
      <c r="F82" s="34">
        <v>8</v>
      </c>
      <c r="G82" s="30">
        <v>20</v>
      </c>
    </row>
    <row r="83" spans="1:7" ht="16.5" x14ac:dyDescent="0.25">
      <c r="A83" s="31">
        <v>79</v>
      </c>
      <c r="B83" s="31">
        <v>12128</v>
      </c>
      <c r="C83" s="32" t="s">
        <v>4063</v>
      </c>
      <c r="D83" s="31" t="s">
        <v>3992</v>
      </c>
      <c r="E83" s="33" t="s">
        <v>2068</v>
      </c>
      <c r="F83" s="34">
        <v>8</v>
      </c>
      <c r="G83" s="30">
        <v>20</v>
      </c>
    </row>
    <row r="84" spans="1:7" ht="16.5" x14ac:dyDescent="0.25">
      <c r="A84" s="31">
        <v>80</v>
      </c>
      <c r="B84" s="31">
        <v>12139</v>
      </c>
      <c r="C84" s="32" t="s">
        <v>4082</v>
      </c>
      <c r="D84" s="31" t="s">
        <v>4083</v>
      </c>
      <c r="E84" s="33" t="s">
        <v>1982</v>
      </c>
      <c r="F84" s="34">
        <v>8</v>
      </c>
      <c r="G84" s="30">
        <v>20</v>
      </c>
    </row>
    <row r="85" spans="1:7" ht="16.5" x14ac:dyDescent="0.25">
      <c r="A85" s="31">
        <v>81</v>
      </c>
      <c r="B85" s="31">
        <v>12140</v>
      </c>
      <c r="C85" s="32" t="s">
        <v>4084</v>
      </c>
      <c r="D85" s="31" t="s">
        <v>4085</v>
      </c>
      <c r="E85" s="33" t="s">
        <v>2193</v>
      </c>
      <c r="F85" s="34">
        <v>8</v>
      </c>
      <c r="G85" s="30">
        <v>20</v>
      </c>
    </row>
    <row r="86" spans="1:7" ht="16.5" x14ac:dyDescent="0.25">
      <c r="A86" s="31">
        <v>82</v>
      </c>
      <c r="B86" s="31">
        <v>12145</v>
      </c>
      <c r="C86" s="32" t="s">
        <v>4092</v>
      </c>
      <c r="D86" s="31" t="s">
        <v>4065</v>
      </c>
      <c r="E86" s="33" t="s">
        <v>3148</v>
      </c>
      <c r="F86" s="34">
        <v>8</v>
      </c>
      <c r="G86" s="30">
        <v>20</v>
      </c>
    </row>
    <row r="87" spans="1:7" ht="16.5" x14ac:dyDescent="0.25">
      <c r="A87" s="31">
        <v>83</v>
      </c>
      <c r="B87" s="31">
        <v>12152</v>
      </c>
      <c r="C87" s="32" t="s">
        <v>4106</v>
      </c>
      <c r="D87" s="31" t="s">
        <v>3876</v>
      </c>
      <c r="E87" s="33" t="s">
        <v>4107</v>
      </c>
      <c r="F87" s="34">
        <v>8</v>
      </c>
      <c r="G87" s="30">
        <v>20</v>
      </c>
    </row>
    <row r="88" spans="1:7" ht="16.5" x14ac:dyDescent="0.25">
      <c r="A88" s="31">
        <v>84</v>
      </c>
      <c r="B88" s="31">
        <v>12154</v>
      </c>
      <c r="C88" s="32" t="s">
        <v>4111</v>
      </c>
      <c r="D88" s="31" t="s">
        <v>3485</v>
      </c>
      <c r="E88" s="33" t="s">
        <v>4112</v>
      </c>
      <c r="F88" s="34">
        <v>8</v>
      </c>
      <c r="G88" s="30">
        <v>20</v>
      </c>
    </row>
    <row r="89" spans="1:7" ht="16.5" x14ac:dyDescent="0.25">
      <c r="A89" s="31">
        <v>85</v>
      </c>
      <c r="B89" s="30">
        <v>12732</v>
      </c>
      <c r="C89" s="35" t="s">
        <v>5249</v>
      </c>
      <c r="D89" s="30" t="s">
        <v>3822</v>
      </c>
      <c r="E89" s="36" t="s">
        <v>3027</v>
      </c>
      <c r="F89" s="42">
        <v>8</v>
      </c>
      <c r="G89" s="30">
        <v>20</v>
      </c>
    </row>
    <row r="90" spans="1:7" ht="16.5" x14ac:dyDescent="0.25">
      <c r="A90" s="31">
        <v>86</v>
      </c>
      <c r="B90" s="30">
        <v>12733</v>
      </c>
      <c r="C90" s="35" t="s">
        <v>1336</v>
      </c>
      <c r="D90" s="30" t="s">
        <v>5250</v>
      </c>
      <c r="E90" s="36" t="s">
        <v>3027</v>
      </c>
      <c r="F90" s="42">
        <v>8</v>
      </c>
      <c r="G90" s="30">
        <v>20</v>
      </c>
    </row>
    <row r="91" spans="1:7" ht="16.5" x14ac:dyDescent="0.25">
      <c r="A91" s="31">
        <v>436</v>
      </c>
      <c r="B91" s="30">
        <v>99999</v>
      </c>
      <c r="C91" s="35" t="s">
        <v>4009</v>
      </c>
      <c r="D91" s="30" t="s">
        <v>4010</v>
      </c>
      <c r="E91" s="36" t="s">
        <v>1982</v>
      </c>
      <c r="F91" s="30">
        <v>8</v>
      </c>
      <c r="G91" s="30">
        <v>20</v>
      </c>
    </row>
    <row r="92" spans="1:7" ht="16.5" x14ac:dyDescent="0.25">
      <c r="A92" s="31">
        <v>87</v>
      </c>
      <c r="B92" s="31">
        <v>11827</v>
      </c>
      <c r="C92" s="32" t="s">
        <v>2953</v>
      </c>
      <c r="D92" s="31" t="s">
        <v>3587</v>
      </c>
      <c r="E92" s="33" t="s">
        <v>3027</v>
      </c>
      <c r="F92" s="34">
        <v>8</v>
      </c>
      <c r="G92" s="30">
        <v>19</v>
      </c>
    </row>
    <row r="93" spans="1:7" ht="16.5" x14ac:dyDescent="0.25">
      <c r="A93" s="31">
        <v>88</v>
      </c>
      <c r="B93" s="31">
        <v>11925</v>
      </c>
      <c r="C93" s="32" t="s">
        <v>3767</v>
      </c>
      <c r="D93" s="31" t="s">
        <v>3768</v>
      </c>
      <c r="E93" s="33" t="s">
        <v>1461</v>
      </c>
      <c r="F93" s="34">
        <v>8</v>
      </c>
      <c r="G93" s="30">
        <v>19</v>
      </c>
    </row>
    <row r="94" spans="1:7" ht="16.5" x14ac:dyDescent="0.25">
      <c r="A94" s="31">
        <v>89</v>
      </c>
      <c r="B94" s="31">
        <v>11899</v>
      </c>
      <c r="C94" s="32" t="s">
        <v>3723</v>
      </c>
      <c r="D94" s="31" t="s">
        <v>3724</v>
      </c>
      <c r="E94" s="33" t="s">
        <v>1954</v>
      </c>
      <c r="F94" s="34">
        <v>8</v>
      </c>
      <c r="G94" s="30">
        <v>18</v>
      </c>
    </row>
    <row r="95" spans="1:7" ht="16.5" x14ac:dyDescent="0.25">
      <c r="A95" s="31">
        <v>90</v>
      </c>
      <c r="B95" s="31">
        <v>12088</v>
      </c>
      <c r="C95" s="32" t="s">
        <v>4007</v>
      </c>
      <c r="D95" s="31" t="s">
        <v>4008</v>
      </c>
      <c r="E95" s="33" t="s">
        <v>2014</v>
      </c>
      <c r="F95" s="34">
        <v>8</v>
      </c>
      <c r="G95" s="30">
        <v>18</v>
      </c>
    </row>
    <row r="96" spans="1:7" ht="16.5" x14ac:dyDescent="0.25">
      <c r="A96" s="31">
        <v>91</v>
      </c>
      <c r="B96" s="31">
        <v>12110</v>
      </c>
      <c r="C96" s="32" t="s">
        <v>4032</v>
      </c>
      <c r="D96" s="31" t="s">
        <v>4033</v>
      </c>
      <c r="E96" s="33" t="s">
        <v>3027</v>
      </c>
      <c r="F96" s="34">
        <v>8</v>
      </c>
      <c r="G96" s="30">
        <v>18</v>
      </c>
    </row>
    <row r="97" spans="1:7" ht="16.5" x14ac:dyDescent="0.25">
      <c r="A97" s="31">
        <v>92</v>
      </c>
      <c r="B97" s="31">
        <v>12129</v>
      </c>
      <c r="C97" s="32" t="s">
        <v>4064</v>
      </c>
      <c r="D97" s="31" t="s">
        <v>4065</v>
      </c>
      <c r="E97" s="33" t="s">
        <v>702</v>
      </c>
      <c r="F97" s="34">
        <v>8</v>
      </c>
      <c r="G97" s="30">
        <v>18</v>
      </c>
    </row>
    <row r="98" spans="1:7" ht="16.5" x14ac:dyDescent="0.25">
      <c r="A98" s="31">
        <v>93</v>
      </c>
      <c r="B98" s="31">
        <v>11772</v>
      </c>
      <c r="C98" s="32" t="s">
        <v>3482</v>
      </c>
      <c r="D98" s="31" t="s">
        <v>3483</v>
      </c>
      <c r="E98" s="33" t="s">
        <v>1899</v>
      </c>
      <c r="F98" s="34">
        <v>8</v>
      </c>
      <c r="G98" s="30">
        <v>17</v>
      </c>
    </row>
    <row r="99" spans="1:7" ht="16.5" x14ac:dyDescent="0.25">
      <c r="A99" s="31">
        <v>94</v>
      </c>
      <c r="B99" s="31">
        <v>11793</v>
      </c>
      <c r="C99" s="32" t="s">
        <v>3528</v>
      </c>
      <c r="D99" s="31" t="s">
        <v>3529</v>
      </c>
      <c r="E99" s="33" t="s">
        <v>2032</v>
      </c>
      <c r="F99" s="34">
        <v>8</v>
      </c>
      <c r="G99" s="30">
        <v>17</v>
      </c>
    </row>
    <row r="100" spans="1:7" ht="16.5" x14ac:dyDescent="0.25">
      <c r="A100" s="31">
        <v>95</v>
      </c>
      <c r="B100" s="31">
        <v>11795</v>
      </c>
      <c r="C100" s="32" t="s">
        <v>3532</v>
      </c>
      <c r="D100" s="31" t="s">
        <v>3533</v>
      </c>
      <c r="E100" s="33" t="s">
        <v>2014</v>
      </c>
      <c r="F100" s="34">
        <v>8</v>
      </c>
      <c r="G100" s="30">
        <v>17</v>
      </c>
    </row>
    <row r="101" spans="1:7" ht="16.5" x14ac:dyDescent="0.25">
      <c r="A101" s="31">
        <v>96</v>
      </c>
      <c r="B101" s="31">
        <v>11816</v>
      </c>
      <c r="C101" s="32" t="s">
        <v>3566</v>
      </c>
      <c r="D101" s="31" t="s">
        <v>3567</v>
      </c>
      <c r="E101" s="33" t="s">
        <v>3027</v>
      </c>
      <c r="F101" s="34">
        <v>8</v>
      </c>
      <c r="G101" s="30">
        <v>17</v>
      </c>
    </row>
    <row r="102" spans="1:7" ht="16.5" x14ac:dyDescent="0.25">
      <c r="A102" s="31">
        <v>97</v>
      </c>
      <c r="B102" s="31">
        <v>11855</v>
      </c>
      <c r="C102" s="32" t="s">
        <v>3638</v>
      </c>
      <c r="D102" s="31" t="s">
        <v>3639</v>
      </c>
      <c r="E102" s="33" t="s">
        <v>3640</v>
      </c>
      <c r="F102" s="34">
        <v>8</v>
      </c>
      <c r="G102" s="30">
        <v>17</v>
      </c>
    </row>
    <row r="103" spans="1:7" ht="16.5" x14ac:dyDescent="0.25">
      <c r="A103" s="31">
        <v>98</v>
      </c>
      <c r="B103" s="31">
        <v>11861</v>
      </c>
      <c r="C103" s="32" t="s">
        <v>3650</v>
      </c>
      <c r="D103" s="31" t="s">
        <v>3651</v>
      </c>
      <c r="E103" s="33" t="s">
        <v>3614</v>
      </c>
      <c r="F103" s="34">
        <v>8</v>
      </c>
      <c r="G103" s="30">
        <v>17</v>
      </c>
    </row>
    <row r="104" spans="1:7" ht="16.5" x14ac:dyDescent="0.25">
      <c r="A104" s="31">
        <v>99</v>
      </c>
      <c r="B104" s="31">
        <v>11877</v>
      </c>
      <c r="C104" s="32" t="s">
        <v>3679</v>
      </c>
      <c r="D104" s="31" t="s">
        <v>3680</v>
      </c>
      <c r="E104" s="33" t="s">
        <v>1982</v>
      </c>
      <c r="F104" s="34">
        <v>8</v>
      </c>
      <c r="G104" s="30">
        <v>17</v>
      </c>
    </row>
    <row r="105" spans="1:7" ht="16.5" x14ac:dyDescent="0.25">
      <c r="A105" s="31">
        <v>100</v>
      </c>
      <c r="B105" s="31">
        <v>11879</v>
      </c>
      <c r="C105" s="32" t="s">
        <v>3683</v>
      </c>
      <c r="D105" s="31" t="s">
        <v>3684</v>
      </c>
      <c r="E105" s="33" t="s">
        <v>1996</v>
      </c>
      <c r="F105" s="34">
        <v>8</v>
      </c>
      <c r="G105" s="30">
        <v>17</v>
      </c>
    </row>
    <row r="106" spans="1:7" ht="16.5" x14ac:dyDescent="0.25">
      <c r="A106" s="31">
        <v>101</v>
      </c>
      <c r="B106" s="31">
        <v>11907</v>
      </c>
      <c r="C106" s="32" t="s">
        <v>3738</v>
      </c>
      <c r="D106" s="31" t="s">
        <v>3639</v>
      </c>
      <c r="E106" s="33" t="s">
        <v>2725</v>
      </c>
      <c r="F106" s="34">
        <v>8</v>
      </c>
      <c r="G106" s="30">
        <v>17</v>
      </c>
    </row>
    <row r="107" spans="1:7" ht="16.5" x14ac:dyDescent="0.25">
      <c r="A107" s="31">
        <v>102</v>
      </c>
      <c r="B107" s="31">
        <v>11908</v>
      </c>
      <c r="C107" s="32" t="s">
        <v>3739</v>
      </c>
      <c r="D107" s="31" t="s">
        <v>3666</v>
      </c>
      <c r="E107" s="33" t="s">
        <v>531</v>
      </c>
      <c r="F107" s="34">
        <v>8</v>
      </c>
      <c r="G107" s="30">
        <v>17</v>
      </c>
    </row>
    <row r="108" spans="1:7" ht="16.5" x14ac:dyDescent="0.25">
      <c r="A108" s="31">
        <v>103</v>
      </c>
      <c r="B108" s="31">
        <v>11914</v>
      </c>
      <c r="C108" s="32" t="s">
        <v>3748</v>
      </c>
      <c r="D108" s="31" t="s">
        <v>3749</v>
      </c>
      <c r="E108" s="33" t="s">
        <v>3750</v>
      </c>
      <c r="F108" s="34">
        <v>8</v>
      </c>
      <c r="G108" s="30">
        <v>17</v>
      </c>
    </row>
    <row r="109" spans="1:7" ht="16.5" x14ac:dyDescent="0.25">
      <c r="A109" s="31">
        <v>104</v>
      </c>
      <c r="B109" s="31">
        <v>11917</v>
      </c>
      <c r="C109" s="32" t="s">
        <v>3754</v>
      </c>
      <c r="D109" s="31" t="s">
        <v>3755</v>
      </c>
      <c r="E109" s="33" t="s">
        <v>1996</v>
      </c>
      <c r="F109" s="34">
        <v>8</v>
      </c>
      <c r="G109" s="30">
        <v>17</v>
      </c>
    </row>
    <row r="110" spans="1:7" ht="16.5" x14ac:dyDescent="0.25">
      <c r="A110" s="31">
        <v>105</v>
      </c>
      <c r="B110" s="31">
        <v>11936</v>
      </c>
      <c r="C110" s="32" t="s">
        <v>3786</v>
      </c>
      <c r="D110" s="31" t="s">
        <v>3787</v>
      </c>
      <c r="E110" s="33" t="s">
        <v>3027</v>
      </c>
      <c r="F110" s="34">
        <v>8</v>
      </c>
      <c r="G110" s="30">
        <v>17</v>
      </c>
    </row>
    <row r="111" spans="1:7" ht="16.5" x14ac:dyDescent="0.25">
      <c r="A111" s="31">
        <v>106</v>
      </c>
      <c r="B111" s="31">
        <v>11938</v>
      </c>
      <c r="C111" s="32" t="s">
        <v>3790</v>
      </c>
      <c r="D111" s="31" t="s">
        <v>3485</v>
      </c>
      <c r="E111" s="33" t="s">
        <v>1982</v>
      </c>
      <c r="F111" s="34">
        <v>8</v>
      </c>
      <c r="G111" s="30">
        <v>17</v>
      </c>
    </row>
    <row r="112" spans="1:7" ht="16.5" x14ac:dyDescent="0.25">
      <c r="A112" s="31">
        <v>107</v>
      </c>
      <c r="B112" s="31">
        <v>11942</v>
      </c>
      <c r="C112" s="32" t="s">
        <v>3797</v>
      </c>
      <c r="D112" s="31" t="s">
        <v>3798</v>
      </c>
      <c r="E112" s="33" t="s">
        <v>1962</v>
      </c>
      <c r="F112" s="34">
        <v>8</v>
      </c>
      <c r="G112" s="30">
        <v>17</v>
      </c>
    </row>
    <row r="113" spans="1:7" ht="16.5" x14ac:dyDescent="0.25">
      <c r="A113" s="31">
        <v>108</v>
      </c>
      <c r="B113" s="31">
        <v>11983</v>
      </c>
      <c r="C113" s="32" t="s">
        <v>3861</v>
      </c>
      <c r="D113" s="31" t="s">
        <v>3862</v>
      </c>
      <c r="E113" s="33" t="s">
        <v>2220</v>
      </c>
      <c r="F113" s="34">
        <v>8</v>
      </c>
      <c r="G113" s="30">
        <v>17</v>
      </c>
    </row>
    <row r="114" spans="1:7" ht="16.5" x14ac:dyDescent="0.25">
      <c r="A114" s="31">
        <v>109</v>
      </c>
      <c r="B114" s="31">
        <v>11989</v>
      </c>
      <c r="C114" s="32" t="s">
        <v>2474</v>
      </c>
      <c r="D114" s="31" t="s">
        <v>3870</v>
      </c>
      <c r="E114" s="33" t="s">
        <v>702</v>
      </c>
      <c r="F114" s="34">
        <v>8</v>
      </c>
      <c r="G114" s="30">
        <v>17</v>
      </c>
    </row>
    <row r="115" spans="1:7" ht="16.5" x14ac:dyDescent="0.25">
      <c r="A115" s="31">
        <v>110</v>
      </c>
      <c r="B115" s="31">
        <v>12015</v>
      </c>
      <c r="C115" s="32" t="s">
        <v>3900</v>
      </c>
      <c r="D115" s="31" t="s">
        <v>3600</v>
      </c>
      <c r="E115" s="33" t="s">
        <v>2014</v>
      </c>
      <c r="F115" s="34">
        <v>8</v>
      </c>
      <c r="G115" s="30">
        <v>17</v>
      </c>
    </row>
    <row r="116" spans="1:7" ht="16.5" x14ac:dyDescent="0.25">
      <c r="A116" s="31">
        <v>111</v>
      </c>
      <c r="B116" s="31">
        <v>12024</v>
      </c>
      <c r="C116" s="32" t="s">
        <v>3911</v>
      </c>
      <c r="D116" s="31" t="s">
        <v>3912</v>
      </c>
      <c r="E116" s="33" t="s">
        <v>1982</v>
      </c>
      <c r="F116" s="34">
        <v>8</v>
      </c>
      <c r="G116" s="30">
        <v>17</v>
      </c>
    </row>
    <row r="117" spans="1:7" ht="16.5" x14ac:dyDescent="0.25">
      <c r="A117" s="31">
        <v>112</v>
      </c>
      <c r="B117" s="31">
        <v>12040</v>
      </c>
      <c r="C117" s="32" t="s">
        <v>3941</v>
      </c>
      <c r="D117" s="31" t="s">
        <v>3525</v>
      </c>
      <c r="E117" s="33" t="s">
        <v>1962</v>
      </c>
      <c r="F117" s="34">
        <v>8</v>
      </c>
      <c r="G117" s="30">
        <v>17</v>
      </c>
    </row>
    <row r="118" spans="1:7" ht="16.5" x14ac:dyDescent="0.25">
      <c r="A118" s="31">
        <v>113</v>
      </c>
      <c r="B118" s="31">
        <v>12062</v>
      </c>
      <c r="C118" s="32" t="s">
        <v>720</v>
      </c>
      <c r="D118" s="31" t="s">
        <v>3529</v>
      </c>
      <c r="E118" s="33" t="s">
        <v>2002</v>
      </c>
      <c r="F118" s="34">
        <v>8</v>
      </c>
      <c r="G118" s="30">
        <v>17</v>
      </c>
    </row>
    <row r="119" spans="1:7" ht="16.5" x14ac:dyDescent="0.25">
      <c r="A119" s="31">
        <v>114</v>
      </c>
      <c r="B119" s="31">
        <v>12065</v>
      </c>
      <c r="C119" s="32" t="s">
        <v>3972</v>
      </c>
      <c r="D119" s="31" t="s">
        <v>3676</v>
      </c>
      <c r="E119" s="33" t="s">
        <v>2725</v>
      </c>
      <c r="F119" s="34">
        <v>8</v>
      </c>
      <c r="G119" s="30">
        <v>17</v>
      </c>
    </row>
    <row r="120" spans="1:7" ht="16.5" x14ac:dyDescent="0.25">
      <c r="A120" s="31">
        <v>115</v>
      </c>
      <c r="B120" s="31">
        <v>12075</v>
      </c>
      <c r="C120" s="32" t="s">
        <v>3987</v>
      </c>
      <c r="D120" s="31" t="s">
        <v>3704</v>
      </c>
      <c r="E120" s="33" t="s">
        <v>1982</v>
      </c>
      <c r="F120" s="34">
        <v>8</v>
      </c>
      <c r="G120" s="30">
        <v>17</v>
      </c>
    </row>
    <row r="121" spans="1:7" ht="16.5" x14ac:dyDescent="0.25">
      <c r="A121" s="31">
        <v>116</v>
      </c>
      <c r="B121" s="31">
        <v>12080</v>
      </c>
      <c r="C121" s="32" t="s">
        <v>3993</v>
      </c>
      <c r="D121" s="31" t="s">
        <v>3794</v>
      </c>
      <c r="E121" s="33" t="s">
        <v>2725</v>
      </c>
      <c r="F121" s="34">
        <v>8</v>
      </c>
      <c r="G121" s="30">
        <v>17</v>
      </c>
    </row>
    <row r="122" spans="1:7" ht="16.5" x14ac:dyDescent="0.25">
      <c r="A122" s="31">
        <v>117</v>
      </c>
      <c r="B122" s="31">
        <v>12083</v>
      </c>
      <c r="C122" s="32" t="s">
        <v>3998</v>
      </c>
      <c r="D122" s="31" t="s">
        <v>3999</v>
      </c>
      <c r="E122" s="33" t="s">
        <v>3027</v>
      </c>
      <c r="F122" s="34">
        <v>8</v>
      </c>
      <c r="G122" s="30">
        <v>17</v>
      </c>
    </row>
    <row r="123" spans="1:7" ht="16.5" x14ac:dyDescent="0.25">
      <c r="A123" s="31">
        <v>118</v>
      </c>
      <c r="B123" s="31">
        <v>12084</v>
      </c>
      <c r="C123" s="32" t="s">
        <v>4000</v>
      </c>
      <c r="D123" s="31" t="s">
        <v>4001</v>
      </c>
      <c r="E123" s="33" t="s">
        <v>1982</v>
      </c>
      <c r="F123" s="34">
        <v>8</v>
      </c>
      <c r="G123" s="30">
        <v>17</v>
      </c>
    </row>
    <row r="124" spans="1:7" ht="16.5" x14ac:dyDescent="0.25">
      <c r="A124" s="31">
        <v>119</v>
      </c>
      <c r="B124" s="31">
        <v>12096</v>
      </c>
      <c r="C124" s="32" t="s">
        <v>4016</v>
      </c>
      <c r="D124" s="31" t="s">
        <v>4017</v>
      </c>
      <c r="E124" s="33" t="s">
        <v>1951</v>
      </c>
      <c r="F124" s="34">
        <v>8</v>
      </c>
      <c r="G124" s="30">
        <v>17</v>
      </c>
    </row>
    <row r="125" spans="1:7" ht="16.5" x14ac:dyDescent="0.25">
      <c r="A125" s="31">
        <v>120</v>
      </c>
      <c r="B125" s="31">
        <v>12125</v>
      </c>
      <c r="C125" s="32" t="s">
        <v>4058</v>
      </c>
      <c r="D125" s="31" t="s">
        <v>3602</v>
      </c>
      <c r="E125" s="33" t="s">
        <v>3027</v>
      </c>
      <c r="F125" s="34">
        <v>8</v>
      </c>
      <c r="G125" s="30">
        <v>17</v>
      </c>
    </row>
    <row r="126" spans="1:7" ht="16.5" x14ac:dyDescent="0.25">
      <c r="A126" s="31">
        <v>121</v>
      </c>
      <c r="B126" s="31">
        <v>12130</v>
      </c>
      <c r="C126" s="32" t="s">
        <v>4066</v>
      </c>
      <c r="D126" s="31" t="s">
        <v>4067</v>
      </c>
      <c r="E126" s="33" t="s">
        <v>1996</v>
      </c>
      <c r="F126" s="34">
        <v>8</v>
      </c>
      <c r="G126" s="30">
        <v>17</v>
      </c>
    </row>
    <row r="127" spans="1:7" ht="16.5" x14ac:dyDescent="0.25">
      <c r="A127" s="31">
        <v>122</v>
      </c>
      <c r="B127" s="31">
        <v>12137</v>
      </c>
      <c r="C127" s="32" t="s">
        <v>4079</v>
      </c>
      <c r="D127" s="31" t="s">
        <v>3828</v>
      </c>
      <c r="E127" s="33" t="s">
        <v>2002</v>
      </c>
      <c r="F127" s="34">
        <v>8</v>
      </c>
      <c r="G127" s="30">
        <v>17</v>
      </c>
    </row>
    <row r="128" spans="1:7" ht="16.5" x14ac:dyDescent="0.25">
      <c r="A128" s="31">
        <v>123</v>
      </c>
      <c r="B128" s="31">
        <v>12165</v>
      </c>
      <c r="C128" s="32" t="s">
        <v>4129</v>
      </c>
      <c r="D128" s="31" t="s">
        <v>4130</v>
      </c>
      <c r="E128" s="33" t="s">
        <v>4131</v>
      </c>
      <c r="F128" s="34">
        <v>8</v>
      </c>
      <c r="G128" s="30">
        <v>17</v>
      </c>
    </row>
    <row r="129" spans="1:7" ht="16.5" x14ac:dyDescent="0.25">
      <c r="A129" s="31">
        <v>124</v>
      </c>
      <c r="B129" s="30">
        <v>12746</v>
      </c>
      <c r="C129" s="35" t="s">
        <v>5267</v>
      </c>
      <c r="D129" s="30" t="s">
        <v>3967</v>
      </c>
      <c r="E129" s="36" t="s">
        <v>3027</v>
      </c>
      <c r="F129" s="42">
        <v>8</v>
      </c>
      <c r="G129" s="30">
        <v>17</v>
      </c>
    </row>
    <row r="130" spans="1:7" ht="16.5" x14ac:dyDescent="0.25">
      <c r="A130" s="31">
        <v>125</v>
      </c>
      <c r="B130" s="30">
        <v>12753</v>
      </c>
      <c r="C130" s="35" t="s">
        <v>5278</v>
      </c>
      <c r="D130" s="30" t="s">
        <v>5279</v>
      </c>
      <c r="E130" s="36" t="s">
        <v>3027</v>
      </c>
      <c r="F130" s="42">
        <v>8</v>
      </c>
      <c r="G130" s="30">
        <v>17</v>
      </c>
    </row>
    <row r="131" spans="1:7" ht="16.5" x14ac:dyDescent="0.25">
      <c r="A131" s="31">
        <v>126</v>
      </c>
      <c r="B131" s="30">
        <v>12767</v>
      </c>
      <c r="C131" s="32" t="s">
        <v>5295</v>
      </c>
      <c r="D131" s="31" t="s">
        <v>3903</v>
      </c>
      <c r="E131" s="33" t="s">
        <v>1982</v>
      </c>
      <c r="F131" s="34">
        <v>8</v>
      </c>
      <c r="G131" s="30">
        <v>17</v>
      </c>
    </row>
    <row r="132" spans="1:7" ht="16.5" x14ac:dyDescent="0.25">
      <c r="A132" s="31">
        <v>127</v>
      </c>
      <c r="B132" s="31">
        <v>11801</v>
      </c>
      <c r="C132" s="32" t="s">
        <v>3542</v>
      </c>
      <c r="D132" s="31" t="s">
        <v>3543</v>
      </c>
      <c r="E132" s="33" t="s">
        <v>1996</v>
      </c>
      <c r="F132" s="34">
        <v>8</v>
      </c>
      <c r="G132" s="30">
        <v>16</v>
      </c>
    </row>
    <row r="133" spans="1:7" ht="16.5" x14ac:dyDescent="0.25">
      <c r="A133" s="31">
        <v>128</v>
      </c>
      <c r="B133" s="31">
        <v>11856</v>
      </c>
      <c r="C133" s="32" t="s">
        <v>3641</v>
      </c>
      <c r="D133" s="31" t="s">
        <v>3642</v>
      </c>
      <c r="E133" s="33" t="s">
        <v>2077</v>
      </c>
      <c r="F133" s="34">
        <v>8</v>
      </c>
      <c r="G133" s="30">
        <v>16</v>
      </c>
    </row>
    <row r="134" spans="1:7" ht="16.5" x14ac:dyDescent="0.25">
      <c r="A134" s="31">
        <v>129</v>
      </c>
      <c r="B134" s="31">
        <v>11857</v>
      </c>
      <c r="C134" s="32" t="s">
        <v>3643</v>
      </c>
      <c r="D134" s="31" t="s">
        <v>3525</v>
      </c>
      <c r="E134" s="33" t="s">
        <v>2220</v>
      </c>
      <c r="F134" s="34">
        <v>8</v>
      </c>
      <c r="G134" s="30">
        <v>15</v>
      </c>
    </row>
    <row r="135" spans="1:7" ht="16.5" x14ac:dyDescent="0.25">
      <c r="A135" s="31">
        <v>130</v>
      </c>
      <c r="B135" s="31">
        <v>11916</v>
      </c>
      <c r="C135" s="32" t="s">
        <v>2298</v>
      </c>
      <c r="D135" s="31" t="s">
        <v>3753</v>
      </c>
      <c r="E135" s="33" t="s">
        <v>2032</v>
      </c>
      <c r="F135" s="34">
        <v>8</v>
      </c>
      <c r="G135" s="30">
        <v>15</v>
      </c>
    </row>
    <row r="136" spans="1:7" ht="16.5" x14ac:dyDescent="0.25">
      <c r="A136" s="31">
        <v>131</v>
      </c>
      <c r="B136" s="31">
        <v>11968</v>
      </c>
      <c r="C136" s="32" t="s">
        <v>3836</v>
      </c>
      <c r="D136" s="31" t="s">
        <v>3837</v>
      </c>
      <c r="E136" s="33" t="s">
        <v>1982</v>
      </c>
      <c r="F136" s="34">
        <v>8</v>
      </c>
      <c r="G136" s="30">
        <v>15</v>
      </c>
    </row>
    <row r="137" spans="1:7" ht="16.5" x14ac:dyDescent="0.25">
      <c r="A137" s="31">
        <v>132</v>
      </c>
      <c r="B137" s="31">
        <v>12146</v>
      </c>
      <c r="C137" s="32" t="s">
        <v>1189</v>
      </c>
      <c r="D137" s="31" t="s">
        <v>3876</v>
      </c>
      <c r="E137" s="33" t="s">
        <v>4093</v>
      </c>
      <c r="F137" s="34">
        <v>8</v>
      </c>
      <c r="G137" s="30">
        <v>15</v>
      </c>
    </row>
    <row r="138" spans="1:7" ht="16.5" x14ac:dyDescent="0.25">
      <c r="A138" s="31">
        <v>133</v>
      </c>
      <c r="B138" s="31">
        <v>11859</v>
      </c>
      <c r="C138" s="32" t="s">
        <v>3646</v>
      </c>
      <c r="D138" s="31" t="s">
        <v>3647</v>
      </c>
      <c r="E138" s="33" t="s">
        <v>2054</v>
      </c>
      <c r="F138" s="34">
        <v>8</v>
      </c>
      <c r="G138" s="30">
        <v>14</v>
      </c>
    </row>
    <row r="139" spans="1:7" ht="16.5" x14ac:dyDescent="0.25">
      <c r="A139" s="31">
        <v>134</v>
      </c>
      <c r="B139" s="31">
        <v>11862</v>
      </c>
      <c r="C139" s="32" t="s">
        <v>3652</v>
      </c>
      <c r="D139" s="31" t="s">
        <v>3653</v>
      </c>
      <c r="E139" s="33" t="s">
        <v>2193</v>
      </c>
      <c r="F139" s="34">
        <v>8</v>
      </c>
      <c r="G139" s="30">
        <v>14</v>
      </c>
    </row>
    <row r="140" spans="1:7" ht="16.5" x14ac:dyDescent="0.25">
      <c r="A140" s="31">
        <v>135</v>
      </c>
      <c r="B140" s="31">
        <v>11878</v>
      </c>
      <c r="C140" s="32" t="s">
        <v>3681</v>
      </c>
      <c r="D140" s="31" t="s">
        <v>3682</v>
      </c>
      <c r="E140" s="33" t="s">
        <v>3027</v>
      </c>
      <c r="F140" s="34">
        <v>8</v>
      </c>
      <c r="G140" s="30">
        <v>14</v>
      </c>
    </row>
    <row r="141" spans="1:7" ht="16.5" x14ac:dyDescent="0.25">
      <c r="A141" s="31">
        <v>136</v>
      </c>
      <c r="B141" s="31">
        <v>11881</v>
      </c>
      <c r="C141" s="32" t="s">
        <v>3687</v>
      </c>
      <c r="D141" s="31" t="s">
        <v>3688</v>
      </c>
      <c r="E141" s="33" t="s">
        <v>3689</v>
      </c>
      <c r="F141" s="34">
        <v>8</v>
      </c>
      <c r="G141" s="30">
        <v>14</v>
      </c>
    </row>
    <row r="142" spans="1:7" ht="16.5" x14ac:dyDescent="0.25">
      <c r="A142" s="31">
        <v>137</v>
      </c>
      <c r="B142" s="31">
        <v>11883</v>
      </c>
      <c r="C142" s="32" t="s">
        <v>3692</v>
      </c>
      <c r="D142" s="31" t="s">
        <v>3693</v>
      </c>
      <c r="E142" s="33" t="s">
        <v>2002</v>
      </c>
      <c r="F142" s="34">
        <v>8</v>
      </c>
      <c r="G142" s="30">
        <v>14</v>
      </c>
    </row>
    <row r="143" spans="1:7" ht="16.5" x14ac:dyDescent="0.25">
      <c r="A143" s="31">
        <v>138</v>
      </c>
      <c r="B143" s="31">
        <v>11898</v>
      </c>
      <c r="C143" s="32" t="s">
        <v>3721</v>
      </c>
      <c r="D143" s="31" t="s">
        <v>3722</v>
      </c>
      <c r="E143" s="33" t="s">
        <v>2032</v>
      </c>
      <c r="F143" s="34">
        <v>8</v>
      </c>
      <c r="G143" s="30">
        <v>14</v>
      </c>
    </row>
    <row r="144" spans="1:7" ht="16.5" x14ac:dyDescent="0.25">
      <c r="A144" s="31">
        <v>139</v>
      </c>
      <c r="B144" s="31">
        <v>11911</v>
      </c>
      <c r="C144" s="32" t="s">
        <v>3743</v>
      </c>
      <c r="D144" s="31" t="s">
        <v>3744</v>
      </c>
      <c r="E144" s="33" t="s">
        <v>1996</v>
      </c>
      <c r="F144" s="34">
        <v>8</v>
      </c>
      <c r="G144" s="30">
        <v>14</v>
      </c>
    </row>
    <row r="145" spans="1:7" ht="16.5" x14ac:dyDescent="0.25">
      <c r="A145" s="31">
        <v>140</v>
      </c>
      <c r="B145" s="31">
        <v>11924</v>
      </c>
      <c r="C145" s="32" t="s">
        <v>3765</v>
      </c>
      <c r="D145" s="31" t="s">
        <v>3766</v>
      </c>
      <c r="E145" s="33" t="s">
        <v>2077</v>
      </c>
      <c r="F145" s="34">
        <v>8</v>
      </c>
      <c r="G145" s="30">
        <v>14</v>
      </c>
    </row>
    <row r="146" spans="1:7" ht="16.5" x14ac:dyDescent="0.25">
      <c r="A146" s="31">
        <v>141</v>
      </c>
      <c r="B146" s="31">
        <v>11926</v>
      </c>
      <c r="C146" s="32" t="s">
        <v>3769</v>
      </c>
      <c r="D146" s="31" t="s">
        <v>3770</v>
      </c>
      <c r="E146" s="33" t="s">
        <v>2032</v>
      </c>
      <c r="F146" s="34">
        <v>8</v>
      </c>
      <c r="G146" s="30">
        <v>14</v>
      </c>
    </row>
    <row r="147" spans="1:7" ht="16.5" x14ac:dyDescent="0.25">
      <c r="A147" s="31">
        <v>142</v>
      </c>
      <c r="B147" s="31">
        <v>11939</v>
      </c>
      <c r="C147" s="32" t="s">
        <v>3791</v>
      </c>
      <c r="D147" s="31" t="s">
        <v>3792</v>
      </c>
      <c r="E147" s="33" t="s">
        <v>3027</v>
      </c>
      <c r="F147" s="34">
        <v>8</v>
      </c>
      <c r="G147" s="30">
        <v>14</v>
      </c>
    </row>
    <row r="148" spans="1:7" ht="16.5" x14ac:dyDescent="0.25">
      <c r="A148" s="31">
        <v>143</v>
      </c>
      <c r="B148" s="31">
        <v>11940</v>
      </c>
      <c r="C148" s="32" t="s">
        <v>3793</v>
      </c>
      <c r="D148" s="31" t="s">
        <v>3794</v>
      </c>
      <c r="E148" s="33" t="s">
        <v>1982</v>
      </c>
      <c r="F148" s="34">
        <v>8</v>
      </c>
      <c r="G148" s="30">
        <v>14</v>
      </c>
    </row>
    <row r="149" spans="1:7" ht="16.5" x14ac:dyDescent="0.25">
      <c r="A149" s="31">
        <v>144</v>
      </c>
      <c r="B149" s="31">
        <v>11951</v>
      </c>
      <c r="C149" s="32" t="s">
        <v>3812</v>
      </c>
      <c r="D149" s="31">
        <v>38898</v>
      </c>
      <c r="E149" s="33" t="s">
        <v>3027</v>
      </c>
      <c r="F149" s="34">
        <v>8</v>
      </c>
      <c r="G149" s="30">
        <v>14</v>
      </c>
    </row>
    <row r="150" spans="1:7" ht="16.5" x14ac:dyDescent="0.25">
      <c r="A150" s="31">
        <v>145</v>
      </c>
      <c r="B150" s="31">
        <v>11957</v>
      </c>
      <c r="C150" s="32" t="s">
        <v>3819</v>
      </c>
      <c r="D150" s="31" t="s">
        <v>3820</v>
      </c>
      <c r="E150" s="33" t="s">
        <v>702</v>
      </c>
      <c r="F150" s="34">
        <v>8</v>
      </c>
      <c r="G150" s="30">
        <v>14</v>
      </c>
    </row>
    <row r="151" spans="1:7" ht="16.5" x14ac:dyDescent="0.25">
      <c r="A151" s="31">
        <v>146</v>
      </c>
      <c r="B151" s="31">
        <v>11964</v>
      </c>
      <c r="C151" s="32" t="s">
        <v>3829</v>
      </c>
      <c r="D151" s="31" t="s">
        <v>3830</v>
      </c>
      <c r="E151" s="33" t="s">
        <v>702</v>
      </c>
      <c r="F151" s="34">
        <v>8</v>
      </c>
      <c r="G151" s="30">
        <v>14</v>
      </c>
    </row>
    <row r="152" spans="1:7" ht="16.5" x14ac:dyDescent="0.25">
      <c r="A152" s="31">
        <v>147</v>
      </c>
      <c r="B152" s="31">
        <v>12006</v>
      </c>
      <c r="C152" s="32" t="s">
        <v>1212</v>
      </c>
      <c r="D152" s="31" t="s">
        <v>3886</v>
      </c>
      <c r="E152" s="33" t="s">
        <v>1951</v>
      </c>
      <c r="F152" s="34">
        <v>8</v>
      </c>
      <c r="G152" s="30">
        <v>14</v>
      </c>
    </row>
    <row r="153" spans="1:7" ht="16.5" x14ac:dyDescent="0.25">
      <c r="A153" s="31">
        <v>148</v>
      </c>
      <c r="B153" s="31">
        <v>12011</v>
      </c>
      <c r="C153" s="32" t="s">
        <v>3894</v>
      </c>
      <c r="D153" s="31" t="s">
        <v>3491</v>
      </c>
      <c r="E153" s="33" t="s">
        <v>1982</v>
      </c>
      <c r="F153" s="34">
        <v>8</v>
      </c>
      <c r="G153" s="30">
        <v>14</v>
      </c>
    </row>
    <row r="154" spans="1:7" ht="16.5" x14ac:dyDescent="0.25">
      <c r="A154" s="31">
        <v>149</v>
      </c>
      <c r="B154" s="31">
        <v>12019</v>
      </c>
      <c r="C154" s="32" t="s">
        <v>3904</v>
      </c>
      <c r="D154" s="31" t="s">
        <v>3814</v>
      </c>
      <c r="E154" s="33" t="s">
        <v>1962</v>
      </c>
      <c r="F154" s="34">
        <v>8</v>
      </c>
      <c r="G154" s="30">
        <v>14</v>
      </c>
    </row>
    <row r="155" spans="1:7" ht="16.5" x14ac:dyDescent="0.25">
      <c r="A155" s="31">
        <v>150</v>
      </c>
      <c r="B155" s="31">
        <v>12028</v>
      </c>
      <c r="C155" s="32" t="s">
        <v>3919</v>
      </c>
      <c r="D155" s="31" t="s">
        <v>3920</v>
      </c>
      <c r="E155" s="33" t="s">
        <v>1996</v>
      </c>
      <c r="F155" s="34">
        <v>8</v>
      </c>
      <c r="G155" s="30">
        <v>14</v>
      </c>
    </row>
    <row r="156" spans="1:7" ht="16.5" x14ac:dyDescent="0.25">
      <c r="A156" s="31">
        <v>151</v>
      </c>
      <c r="B156" s="31">
        <v>12036</v>
      </c>
      <c r="C156" s="32" t="s">
        <v>3933</v>
      </c>
      <c r="D156" s="31" t="s">
        <v>3934</v>
      </c>
      <c r="E156" s="33" t="s">
        <v>1996</v>
      </c>
      <c r="F156" s="34">
        <v>8</v>
      </c>
      <c r="G156" s="30">
        <v>14</v>
      </c>
    </row>
    <row r="157" spans="1:7" ht="16.5" x14ac:dyDescent="0.25">
      <c r="A157" s="31">
        <v>152</v>
      </c>
      <c r="B157" s="31">
        <v>12056</v>
      </c>
      <c r="C157" s="32" t="s">
        <v>3960</v>
      </c>
      <c r="D157" s="31" t="s">
        <v>3814</v>
      </c>
      <c r="E157" s="33" t="s">
        <v>2014</v>
      </c>
      <c r="F157" s="34">
        <v>8</v>
      </c>
      <c r="G157" s="30">
        <v>14</v>
      </c>
    </row>
    <row r="158" spans="1:7" ht="16.5" x14ac:dyDescent="0.25">
      <c r="A158" s="31">
        <v>153</v>
      </c>
      <c r="B158" s="31">
        <v>12060</v>
      </c>
      <c r="C158" s="32" t="s">
        <v>3966</v>
      </c>
      <c r="D158" s="31" t="s">
        <v>3967</v>
      </c>
      <c r="E158" s="33" t="s">
        <v>3968</v>
      </c>
      <c r="F158" s="34">
        <v>8</v>
      </c>
      <c r="G158" s="30">
        <v>14</v>
      </c>
    </row>
    <row r="159" spans="1:7" ht="16.5" x14ac:dyDescent="0.25">
      <c r="A159" s="31">
        <v>154</v>
      </c>
      <c r="B159" s="31">
        <v>12072</v>
      </c>
      <c r="C159" s="32" t="s">
        <v>3982</v>
      </c>
      <c r="D159" s="31" t="s">
        <v>3983</v>
      </c>
      <c r="E159" s="33" t="s">
        <v>1951</v>
      </c>
      <c r="F159" s="34">
        <v>8</v>
      </c>
      <c r="G159" s="30">
        <v>14</v>
      </c>
    </row>
    <row r="160" spans="1:7" ht="16.5" x14ac:dyDescent="0.25">
      <c r="A160" s="31">
        <v>155</v>
      </c>
      <c r="B160" s="31">
        <v>12074</v>
      </c>
      <c r="C160" s="32" t="s">
        <v>3986</v>
      </c>
      <c r="D160" s="31" t="s">
        <v>3513</v>
      </c>
      <c r="E160" s="33" t="s">
        <v>3027</v>
      </c>
      <c r="F160" s="34">
        <v>8</v>
      </c>
      <c r="G160" s="30">
        <v>14</v>
      </c>
    </row>
    <row r="161" spans="1:7" ht="16.5" x14ac:dyDescent="0.25">
      <c r="A161" s="31">
        <v>156</v>
      </c>
      <c r="B161" s="31">
        <v>12099</v>
      </c>
      <c r="C161" s="32" t="s">
        <v>4020</v>
      </c>
      <c r="D161" s="31" t="s">
        <v>4021</v>
      </c>
      <c r="E161" s="33" t="s">
        <v>1982</v>
      </c>
      <c r="F161" s="34">
        <v>8</v>
      </c>
      <c r="G161" s="30">
        <v>14</v>
      </c>
    </row>
    <row r="162" spans="1:7" ht="16.5" x14ac:dyDescent="0.25">
      <c r="A162" s="31">
        <v>157</v>
      </c>
      <c r="B162" s="31">
        <v>12113</v>
      </c>
      <c r="C162" s="32" t="s">
        <v>4039</v>
      </c>
      <c r="D162" s="31" t="s">
        <v>4040</v>
      </c>
      <c r="E162" s="33" t="s">
        <v>702</v>
      </c>
      <c r="F162" s="34">
        <v>8</v>
      </c>
      <c r="G162" s="30">
        <v>14</v>
      </c>
    </row>
    <row r="163" spans="1:7" ht="16.5" x14ac:dyDescent="0.25">
      <c r="A163" s="31">
        <v>158</v>
      </c>
      <c r="B163" s="31">
        <v>12127</v>
      </c>
      <c r="C163" s="32" t="s">
        <v>4061</v>
      </c>
      <c r="D163" s="31" t="s">
        <v>4062</v>
      </c>
      <c r="E163" s="33" t="s">
        <v>3027</v>
      </c>
      <c r="F163" s="34">
        <v>8</v>
      </c>
      <c r="G163" s="30">
        <v>14</v>
      </c>
    </row>
    <row r="164" spans="1:7" ht="16.5" x14ac:dyDescent="0.25">
      <c r="A164" s="31">
        <v>159</v>
      </c>
      <c r="B164" s="31">
        <v>12132</v>
      </c>
      <c r="C164" s="32" t="s">
        <v>4070</v>
      </c>
      <c r="D164" s="31" t="s">
        <v>3830</v>
      </c>
      <c r="E164" s="33" t="s">
        <v>2077</v>
      </c>
      <c r="F164" s="34">
        <v>8</v>
      </c>
      <c r="G164" s="30">
        <v>14</v>
      </c>
    </row>
    <row r="165" spans="1:7" ht="16.5" x14ac:dyDescent="0.25">
      <c r="A165" s="31">
        <v>160</v>
      </c>
      <c r="B165" s="31">
        <v>12156</v>
      </c>
      <c r="C165" s="32" t="s">
        <v>2817</v>
      </c>
      <c r="D165" s="31" t="s">
        <v>3818</v>
      </c>
      <c r="E165" s="33" t="s">
        <v>4113</v>
      </c>
      <c r="F165" s="34">
        <v>8</v>
      </c>
      <c r="G165" s="30">
        <v>14</v>
      </c>
    </row>
    <row r="166" spans="1:7" ht="16.5" x14ac:dyDescent="0.25">
      <c r="A166" s="31">
        <v>161</v>
      </c>
      <c r="B166" s="31">
        <v>11824</v>
      </c>
      <c r="C166" s="32" t="s">
        <v>3582</v>
      </c>
      <c r="D166" s="31" t="s">
        <v>3583</v>
      </c>
      <c r="E166" s="33" t="s">
        <v>2220</v>
      </c>
      <c r="F166" s="34">
        <v>8</v>
      </c>
      <c r="G166" s="30">
        <v>12</v>
      </c>
    </row>
    <row r="167" spans="1:7" ht="16.5" x14ac:dyDescent="0.25">
      <c r="A167" s="31">
        <v>162</v>
      </c>
      <c r="B167" s="31">
        <v>11836</v>
      </c>
      <c r="C167" s="32" t="s">
        <v>3603</v>
      </c>
      <c r="D167" s="31" t="s">
        <v>3604</v>
      </c>
      <c r="E167" s="33" t="s">
        <v>2007</v>
      </c>
      <c r="F167" s="34">
        <v>8</v>
      </c>
      <c r="G167" s="30">
        <v>12</v>
      </c>
    </row>
    <row r="168" spans="1:7" ht="16.5" x14ac:dyDescent="0.25">
      <c r="A168" s="31">
        <v>163</v>
      </c>
      <c r="B168" s="31">
        <v>12115</v>
      </c>
      <c r="C168" s="32" t="s">
        <v>4044</v>
      </c>
      <c r="D168" s="31" t="s">
        <v>3657</v>
      </c>
      <c r="E168" s="33" t="s">
        <v>1943</v>
      </c>
      <c r="F168" s="34">
        <v>8</v>
      </c>
      <c r="G168" s="30">
        <v>12</v>
      </c>
    </row>
    <row r="169" spans="1:7" ht="16.5" x14ac:dyDescent="0.25">
      <c r="A169" s="31">
        <v>164</v>
      </c>
      <c r="B169" s="31">
        <v>11809</v>
      </c>
      <c r="C169" s="32" t="s">
        <v>3555</v>
      </c>
      <c r="D169" s="31" t="s">
        <v>3556</v>
      </c>
      <c r="E169" s="33" t="s">
        <v>3027</v>
      </c>
      <c r="F169" s="34">
        <v>8</v>
      </c>
      <c r="G169" s="30">
        <v>11</v>
      </c>
    </row>
    <row r="170" spans="1:7" ht="16.5" x14ac:dyDescent="0.25">
      <c r="A170" s="31">
        <v>165</v>
      </c>
      <c r="B170" s="31">
        <v>11810</v>
      </c>
      <c r="C170" s="32" t="s">
        <v>3557</v>
      </c>
      <c r="D170" s="31" t="s">
        <v>3529</v>
      </c>
      <c r="E170" s="33" t="s">
        <v>2002</v>
      </c>
      <c r="F170" s="34">
        <v>8</v>
      </c>
      <c r="G170" s="30">
        <v>11</v>
      </c>
    </row>
    <row r="171" spans="1:7" ht="16.5" x14ac:dyDescent="0.25">
      <c r="A171" s="31">
        <v>166</v>
      </c>
      <c r="B171" s="31">
        <v>11823</v>
      </c>
      <c r="C171" s="32" t="s">
        <v>3580</v>
      </c>
      <c r="D171" s="31" t="s">
        <v>3581</v>
      </c>
      <c r="E171" s="33" t="s">
        <v>531</v>
      </c>
      <c r="F171" s="34">
        <v>8</v>
      </c>
      <c r="G171" s="30">
        <v>11</v>
      </c>
    </row>
    <row r="172" spans="1:7" ht="16.5" x14ac:dyDescent="0.25">
      <c r="A172" s="31">
        <v>167</v>
      </c>
      <c r="B172" s="31">
        <v>11834</v>
      </c>
      <c r="C172" s="32" t="s">
        <v>3599</v>
      </c>
      <c r="D172" s="31" t="s">
        <v>3600</v>
      </c>
      <c r="E172" s="33" t="s">
        <v>2014</v>
      </c>
      <c r="F172" s="34">
        <v>8</v>
      </c>
      <c r="G172" s="30">
        <v>11</v>
      </c>
    </row>
    <row r="173" spans="1:7" ht="16.5" x14ac:dyDescent="0.25">
      <c r="A173" s="31">
        <v>168</v>
      </c>
      <c r="B173" s="31">
        <v>11863</v>
      </c>
      <c r="C173" s="32" t="s">
        <v>3654</v>
      </c>
      <c r="D173" s="31" t="s">
        <v>3655</v>
      </c>
      <c r="E173" s="33" t="s">
        <v>2674</v>
      </c>
      <c r="F173" s="34">
        <v>8</v>
      </c>
      <c r="G173" s="30">
        <v>11</v>
      </c>
    </row>
    <row r="174" spans="1:7" ht="16.5" x14ac:dyDescent="0.25">
      <c r="A174" s="31">
        <v>169</v>
      </c>
      <c r="B174" s="31">
        <v>11866</v>
      </c>
      <c r="C174" s="32" t="s">
        <v>138</v>
      </c>
      <c r="D174" s="31" t="s">
        <v>3659</v>
      </c>
      <c r="E174" s="33" t="s">
        <v>2014</v>
      </c>
      <c r="F174" s="34">
        <v>8</v>
      </c>
      <c r="G174" s="30">
        <v>11</v>
      </c>
    </row>
    <row r="175" spans="1:7" ht="16.5" x14ac:dyDescent="0.25">
      <c r="A175" s="31">
        <v>170</v>
      </c>
      <c r="B175" s="31">
        <v>11887</v>
      </c>
      <c r="C175" s="32" t="s">
        <v>3700</v>
      </c>
      <c r="D175" s="31" t="s">
        <v>3701</v>
      </c>
      <c r="E175" s="33" t="s">
        <v>3027</v>
      </c>
      <c r="F175" s="34">
        <v>8</v>
      </c>
      <c r="G175" s="30">
        <v>11</v>
      </c>
    </row>
    <row r="176" spans="1:7" ht="16.5" x14ac:dyDescent="0.25">
      <c r="A176" s="31">
        <v>171</v>
      </c>
      <c r="B176" s="31">
        <v>11923</v>
      </c>
      <c r="C176" s="32" t="s">
        <v>3764</v>
      </c>
      <c r="D176" s="31" t="s">
        <v>3676</v>
      </c>
      <c r="E176" s="33" t="s">
        <v>1996</v>
      </c>
      <c r="F176" s="34">
        <v>8</v>
      </c>
      <c r="G176" s="30">
        <v>11</v>
      </c>
    </row>
    <row r="177" spans="1:7" ht="16.5" x14ac:dyDescent="0.25">
      <c r="A177" s="31">
        <v>172</v>
      </c>
      <c r="B177" s="31">
        <v>11949</v>
      </c>
      <c r="C177" s="32" t="s">
        <v>3809</v>
      </c>
      <c r="D177" s="31" t="s">
        <v>3596</v>
      </c>
      <c r="E177" s="33" t="s">
        <v>3027</v>
      </c>
      <c r="F177" s="34">
        <v>8</v>
      </c>
      <c r="G177" s="30">
        <v>11</v>
      </c>
    </row>
    <row r="178" spans="1:7" ht="16.5" x14ac:dyDescent="0.25">
      <c r="A178" s="31">
        <v>173</v>
      </c>
      <c r="B178" s="31">
        <v>11950</v>
      </c>
      <c r="C178" s="32" t="s">
        <v>3810</v>
      </c>
      <c r="D178" s="31" t="s">
        <v>3811</v>
      </c>
      <c r="E178" s="33" t="s">
        <v>3027</v>
      </c>
      <c r="F178" s="34">
        <v>8</v>
      </c>
      <c r="G178" s="30">
        <v>11</v>
      </c>
    </row>
    <row r="179" spans="1:7" ht="16.5" x14ac:dyDescent="0.25">
      <c r="A179" s="31">
        <v>174</v>
      </c>
      <c r="B179" s="31">
        <v>11972</v>
      </c>
      <c r="C179" s="32" t="s">
        <v>3844</v>
      </c>
      <c r="D179" s="31" t="s">
        <v>3693</v>
      </c>
      <c r="E179" s="33" t="s">
        <v>1996</v>
      </c>
      <c r="F179" s="34">
        <v>8</v>
      </c>
      <c r="G179" s="30">
        <v>11</v>
      </c>
    </row>
    <row r="180" spans="1:7" ht="16.5" x14ac:dyDescent="0.25">
      <c r="A180" s="31">
        <v>175</v>
      </c>
      <c r="B180" s="31">
        <v>11975</v>
      </c>
      <c r="C180" s="32" t="s">
        <v>2439</v>
      </c>
      <c r="D180" s="31" t="s">
        <v>3847</v>
      </c>
      <c r="E180" s="33" t="s">
        <v>3027</v>
      </c>
      <c r="F180" s="34">
        <v>8</v>
      </c>
      <c r="G180" s="30">
        <v>11</v>
      </c>
    </row>
    <row r="181" spans="1:7" ht="16.5" x14ac:dyDescent="0.25">
      <c r="A181" s="31">
        <v>176</v>
      </c>
      <c r="B181" s="31">
        <v>11981</v>
      </c>
      <c r="C181" s="32" t="s">
        <v>3857</v>
      </c>
      <c r="D181" s="31" t="s">
        <v>3858</v>
      </c>
      <c r="E181" s="33" t="s">
        <v>1996</v>
      </c>
      <c r="F181" s="34">
        <v>8</v>
      </c>
      <c r="G181" s="30">
        <v>11</v>
      </c>
    </row>
    <row r="182" spans="1:7" ht="16.5" x14ac:dyDescent="0.25">
      <c r="A182" s="31">
        <v>177</v>
      </c>
      <c r="B182" s="31">
        <v>11985</v>
      </c>
      <c r="C182" s="32" t="s">
        <v>3865</v>
      </c>
      <c r="D182" s="31" t="s">
        <v>3866</v>
      </c>
      <c r="E182" s="33" t="s">
        <v>3027</v>
      </c>
      <c r="F182" s="34">
        <v>8</v>
      </c>
      <c r="G182" s="30">
        <v>11</v>
      </c>
    </row>
    <row r="183" spans="1:7" ht="16.5" x14ac:dyDescent="0.25">
      <c r="A183" s="31">
        <v>178</v>
      </c>
      <c r="B183" s="31">
        <v>11993</v>
      </c>
      <c r="C183" s="32" t="s">
        <v>3875</v>
      </c>
      <c r="D183" s="31" t="s">
        <v>3796</v>
      </c>
      <c r="E183" s="33" t="s">
        <v>1943</v>
      </c>
      <c r="F183" s="34">
        <v>8</v>
      </c>
      <c r="G183" s="30">
        <v>11</v>
      </c>
    </row>
    <row r="184" spans="1:7" ht="16.5" x14ac:dyDescent="0.25">
      <c r="A184" s="31">
        <v>179</v>
      </c>
      <c r="B184" s="31">
        <v>12009</v>
      </c>
      <c r="C184" s="32" t="s">
        <v>3891</v>
      </c>
      <c r="D184" s="31" t="s">
        <v>3806</v>
      </c>
      <c r="E184" s="33" t="s">
        <v>3027</v>
      </c>
      <c r="F184" s="34">
        <v>8</v>
      </c>
      <c r="G184" s="30">
        <v>11</v>
      </c>
    </row>
    <row r="185" spans="1:7" ht="16.5" x14ac:dyDescent="0.25">
      <c r="A185" s="31">
        <v>180</v>
      </c>
      <c r="B185" s="31">
        <v>12025</v>
      </c>
      <c r="C185" s="32" t="s">
        <v>3913</v>
      </c>
      <c r="D185" s="31" t="s">
        <v>3914</v>
      </c>
      <c r="E185" s="33" t="s">
        <v>1996</v>
      </c>
      <c r="F185" s="34">
        <v>8</v>
      </c>
      <c r="G185" s="30">
        <v>11</v>
      </c>
    </row>
    <row r="186" spans="1:7" ht="16.5" x14ac:dyDescent="0.25">
      <c r="A186" s="31">
        <v>181</v>
      </c>
      <c r="B186" s="31">
        <v>12026</v>
      </c>
      <c r="C186" s="32" t="s">
        <v>3915</v>
      </c>
      <c r="D186" s="31" t="s">
        <v>3916</v>
      </c>
      <c r="E186" s="33" t="s">
        <v>1962</v>
      </c>
      <c r="F186" s="34">
        <v>8</v>
      </c>
      <c r="G186" s="30">
        <v>11</v>
      </c>
    </row>
    <row r="187" spans="1:7" ht="16.5" x14ac:dyDescent="0.25">
      <c r="A187" s="31">
        <v>182</v>
      </c>
      <c r="B187" s="31">
        <v>12038</v>
      </c>
      <c r="C187" s="32" t="s">
        <v>3937</v>
      </c>
      <c r="D187" s="31" t="s">
        <v>3938</v>
      </c>
      <c r="E187" s="33" t="s">
        <v>2674</v>
      </c>
      <c r="F187" s="34">
        <v>8</v>
      </c>
      <c r="G187" s="30">
        <v>11</v>
      </c>
    </row>
    <row r="188" spans="1:7" ht="16.5" x14ac:dyDescent="0.25">
      <c r="A188" s="31">
        <v>183</v>
      </c>
      <c r="B188" s="31">
        <v>12048</v>
      </c>
      <c r="C188" s="32" t="s">
        <v>3950</v>
      </c>
      <c r="D188" s="31" t="s">
        <v>3533</v>
      </c>
      <c r="E188" s="33" t="s">
        <v>1982</v>
      </c>
      <c r="F188" s="34">
        <v>8</v>
      </c>
      <c r="G188" s="30">
        <v>11</v>
      </c>
    </row>
    <row r="189" spans="1:7" ht="16.5" x14ac:dyDescent="0.25">
      <c r="A189" s="31">
        <v>184</v>
      </c>
      <c r="B189" s="31">
        <v>12050</v>
      </c>
      <c r="C189" s="32" t="s">
        <v>1734</v>
      </c>
      <c r="D189" s="31" t="s">
        <v>3505</v>
      </c>
      <c r="E189" s="33" t="s">
        <v>3750</v>
      </c>
      <c r="F189" s="34">
        <v>8</v>
      </c>
      <c r="G189" s="30">
        <v>11</v>
      </c>
    </row>
    <row r="190" spans="1:7" ht="16.5" x14ac:dyDescent="0.25">
      <c r="A190" s="31">
        <v>185</v>
      </c>
      <c r="B190" s="31">
        <v>12054</v>
      </c>
      <c r="C190" s="32" t="s">
        <v>3957</v>
      </c>
      <c r="D190" s="31" t="s">
        <v>3958</v>
      </c>
      <c r="E190" s="33" t="s">
        <v>2674</v>
      </c>
      <c r="F190" s="34">
        <v>8</v>
      </c>
      <c r="G190" s="30">
        <v>11</v>
      </c>
    </row>
    <row r="191" spans="1:7" ht="16.5" x14ac:dyDescent="0.25">
      <c r="A191" s="31">
        <v>186</v>
      </c>
      <c r="B191" s="31">
        <v>12055</v>
      </c>
      <c r="C191" s="32" t="s">
        <v>3959</v>
      </c>
      <c r="D191" s="31" t="s">
        <v>3927</v>
      </c>
      <c r="E191" s="33" t="s">
        <v>1962</v>
      </c>
      <c r="F191" s="34">
        <v>8</v>
      </c>
      <c r="G191" s="30">
        <v>11</v>
      </c>
    </row>
    <row r="192" spans="1:7" ht="16.5" x14ac:dyDescent="0.25">
      <c r="A192" s="31">
        <v>187</v>
      </c>
      <c r="B192" s="31">
        <v>12079</v>
      </c>
      <c r="C192" s="32" t="s">
        <v>3991</v>
      </c>
      <c r="D192" s="31" t="s">
        <v>3992</v>
      </c>
      <c r="E192" s="33" t="s">
        <v>3750</v>
      </c>
      <c r="F192" s="34">
        <v>8</v>
      </c>
      <c r="G192" s="30">
        <v>11</v>
      </c>
    </row>
    <row r="193" spans="1:7" ht="16.5" x14ac:dyDescent="0.25">
      <c r="A193" s="31">
        <v>188</v>
      </c>
      <c r="B193" s="31">
        <v>12102</v>
      </c>
      <c r="C193" s="32" t="s">
        <v>4025</v>
      </c>
      <c r="D193" s="31" t="s">
        <v>4026</v>
      </c>
      <c r="E193" s="33" t="s">
        <v>3027</v>
      </c>
      <c r="F193" s="34">
        <v>8</v>
      </c>
      <c r="G193" s="30">
        <v>11</v>
      </c>
    </row>
    <row r="194" spans="1:7" ht="16.5" x14ac:dyDescent="0.25">
      <c r="A194" s="31">
        <v>189</v>
      </c>
      <c r="B194" s="31">
        <v>12103</v>
      </c>
      <c r="C194" s="32" t="s">
        <v>4027</v>
      </c>
      <c r="D194" s="31" t="s">
        <v>3674</v>
      </c>
      <c r="E194" s="33" t="s">
        <v>3027</v>
      </c>
      <c r="F194" s="34">
        <v>8</v>
      </c>
      <c r="G194" s="30">
        <v>11</v>
      </c>
    </row>
    <row r="195" spans="1:7" ht="16.5" x14ac:dyDescent="0.25">
      <c r="A195" s="31">
        <v>190</v>
      </c>
      <c r="B195" s="31">
        <v>12106</v>
      </c>
      <c r="C195" s="32" t="s">
        <v>4031</v>
      </c>
      <c r="D195" s="31" t="s">
        <v>3541</v>
      </c>
      <c r="E195" s="33" t="s">
        <v>1946</v>
      </c>
      <c r="F195" s="34">
        <v>8</v>
      </c>
      <c r="G195" s="30">
        <v>11</v>
      </c>
    </row>
    <row r="196" spans="1:7" ht="16.5" x14ac:dyDescent="0.25">
      <c r="A196" s="31">
        <v>191</v>
      </c>
      <c r="B196" s="31">
        <v>12117</v>
      </c>
      <c r="C196" s="32" t="s">
        <v>4046</v>
      </c>
      <c r="D196" s="31" t="s">
        <v>4047</v>
      </c>
      <c r="E196" s="33" t="s">
        <v>2014</v>
      </c>
      <c r="F196" s="34">
        <v>8</v>
      </c>
      <c r="G196" s="30">
        <v>11</v>
      </c>
    </row>
    <row r="197" spans="1:7" ht="16.5" x14ac:dyDescent="0.25">
      <c r="A197" s="31">
        <v>192</v>
      </c>
      <c r="B197" s="31">
        <v>12143</v>
      </c>
      <c r="C197" s="32" t="s">
        <v>4088</v>
      </c>
      <c r="D197" s="31" t="s">
        <v>4089</v>
      </c>
      <c r="E197" s="33" t="s">
        <v>1951</v>
      </c>
      <c r="F197" s="34">
        <v>8</v>
      </c>
      <c r="G197" s="30">
        <v>11</v>
      </c>
    </row>
    <row r="198" spans="1:7" ht="16.5" x14ac:dyDescent="0.25">
      <c r="A198" s="31">
        <v>193</v>
      </c>
      <c r="B198" s="30">
        <v>12734</v>
      </c>
      <c r="C198" s="35" t="s">
        <v>5251</v>
      </c>
      <c r="D198" s="30" t="s">
        <v>5252</v>
      </c>
      <c r="E198" s="36" t="s">
        <v>3027</v>
      </c>
      <c r="F198" s="42">
        <v>8</v>
      </c>
      <c r="G198" s="30">
        <v>11</v>
      </c>
    </row>
    <row r="199" spans="1:7" ht="16.5" x14ac:dyDescent="0.25">
      <c r="A199" s="31">
        <v>194</v>
      </c>
      <c r="B199" s="30">
        <v>12737</v>
      </c>
      <c r="C199" s="35" t="s">
        <v>5254</v>
      </c>
      <c r="D199" s="30" t="s">
        <v>5255</v>
      </c>
      <c r="E199" s="36" t="s">
        <v>3027</v>
      </c>
      <c r="F199" s="42">
        <v>8</v>
      </c>
      <c r="G199" s="30">
        <v>11</v>
      </c>
    </row>
    <row r="200" spans="1:7" ht="16.5" x14ac:dyDescent="0.25">
      <c r="A200" s="31">
        <v>195</v>
      </c>
      <c r="B200" s="30">
        <v>12756</v>
      </c>
      <c r="C200" s="35" t="s">
        <v>5064</v>
      </c>
      <c r="D200" s="30" t="s">
        <v>3549</v>
      </c>
      <c r="E200" s="36" t="s">
        <v>3027</v>
      </c>
      <c r="F200" s="42">
        <v>8</v>
      </c>
      <c r="G200" s="30">
        <v>11</v>
      </c>
    </row>
    <row r="201" spans="1:7" ht="16.5" x14ac:dyDescent="0.25">
      <c r="A201" s="31">
        <v>196</v>
      </c>
      <c r="B201" s="30">
        <v>12761</v>
      </c>
      <c r="C201" s="35" t="s">
        <v>5288</v>
      </c>
      <c r="D201" s="30" t="s">
        <v>3869</v>
      </c>
      <c r="E201" s="36" t="s">
        <v>3027</v>
      </c>
      <c r="F201" s="42">
        <v>8</v>
      </c>
      <c r="G201" s="30">
        <v>11</v>
      </c>
    </row>
    <row r="202" spans="1:7" ht="16.5" x14ac:dyDescent="0.25">
      <c r="A202" s="31">
        <v>444</v>
      </c>
      <c r="B202" s="30">
        <v>99999</v>
      </c>
      <c r="C202" s="35" t="s">
        <v>4068</v>
      </c>
      <c r="D202" s="30" t="s">
        <v>3662</v>
      </c>
      <c r="E202" s="36" t="s">
        <v>3027</v>
      </c>
      <c r="F202" s="30">
        <v>8</v>
      </c>
      <c r="G202" s="30">
        <v>11</v>
      </c>
    </row>
    <row r="203" spans="1:7" ht="16.5" x14ac:dyDescent="0.25">
      <c r="A203" s="31">
        <v>197</v>
      </c>
      <c r="B203" s="31">
        <v>11812</v>
      </c>
      <c r="C203" s="32" t="s">
        <v>3560</v>
      </c>
      <c r="D203" s="31" t="s">
        <v>3561</v>
      </c>
      <c r="E203" s="33" t="s">
        <v>3027</v>
      </c>
      <c r="F203" s="34">
        <v>8</v>
      </c>
      <c r="G203" s="30">
        <v>9</v>
      </c>
    </row>
    <row r="204" spans="1:7" ht="16.5" x14ac:dyDescent="0.25">
      <c r="A204" s="31">
        <v>198</v>
      </c>
      <c r="B204" s="31">
        <v>11882</v>
      </c>
      <c r="C204" s="32" t="s">
        <v>3690</v>
      </c>
      <c r="D204" s="31" t="s">
        <v>3691</v>
      </c>
      <c r="E204" s="33" t="s">
        <v>1951</v>
      </c>
      <c r="F204" s="34">
        <v>8</v>
      </c>
      <c r="G204" s="30">
        <v>9</v>
      </c>
    </row>
    <row r="205" spans="1:7" ht="16.5" x14ac:dyDescent="0.25">
      <c r="A205" s="31">
        <v>199</v>
      </c>
      <c r="B205" s="31">
        <v>11958</v>
      </c>
      <c r="C205" s="32" t="s">
        <v>3170</v>
      </c>
      <c r="D205" s="31" t="s">
        <v>3821</v>
      </c>
      <c r="E205" s="33" t="s">
        <v>3027</v>
      </c>
      <c r="F205" s="34">
        <v>8</v>
      </c>
      <c r="G205" s="30">
        <v>9</v>
      </c>
    </row>
    <row r="206" spans="1:7" ht="16.5" x14ac:dyDescent="0.25">
      <c r="A206" s="31">
        <v>200</v>
      </c>
      <c r="B206" s="31">
        <v>12135</v>
      </c>
      <c r="C206" s="32" t="s">
        <v>4075</v>
      </c>
      <c r="D206" s="31" t="s">
        <v>3818</v>
      </c>
      <c r="E206" s="33" t="s">
        <v>4076</v>
      </c>
      <c r="F206" s="34">
        <v>8</v>
      </c>
      <c r="G206" s="30">
        <v>9</v>
      </c>
    </row>
    <row r="207" spans="1:7" ht="16.5" x14ac:dyDescent="0.25">
      <c r="A207" s="31">
        <v>201</v>
      </c>
      <c r="B207" s="30">
        <v>12755</v>
      </c>
      <c r="C207" s="35" t="s">
        <v>2621</v>
      </c>
      <c r="D207" s="30" t="s">
        <v>5282</v>
      </c>
      <c r="E207" s="36" t="s">
        <v>3027</v>
      </c>
      <c r="F207" s="42">
        <v>8</v>
      </c>
      <c r="G207" s="30">
        <v>9</v>
      </c>
    </row>
    <row r="208" spans="1:7" ht="16.5" x14ac:dyDescent="0.25">
      <c r="A208" s="31">
        <v>202</v>
      </c>
      <c r="B208" s="31">
        <v>11803</v>
      </c>
      <c r="C208" s="32" t="s">
        <v>3546</v>
      </c>
      <c r="D208" s="31" t="s">
        <v>3547</v>
      </c>
      <c r="E208" s="33" t="s">
        <v>2068</v>
      </c>
      <c r="F208" s="34">
        <v>8</v>
      </c>
      <c r="G208" s="30">
        <v>8</v>
      </c>
    </row>
    <row r="209" spans="1:7" ht="16.5" x14ac:dyDescent="0.25">
      <c r="A209" s="31">
        <v>203</v>
      </c>
      <c r="B209" s="31">
        <v>11804</v>
      </c>
      <c r="C209" s="32" t="s">
        <v>3548</v>
      </c>
      <c r="D209" s="31" t="s">
        <v>3549</v>
      </c>
      <c r="E209" s="33" t="s">
        <v>2054</v>
      </c>
      <c r="F209" s="34">
        <v>8</v>
      </c>
      <c r="G209" s="30">
        <v>8</v>
      </c>
    </row>
    <row r="210" spans="1:7" ht="16.5" x14ac:dyDescent="0.25">
      <c r="A210" s="31">
        <v>204</v>
      </c>
      <c r="B210" s="31">
        <v>11808</v>
      </c>
      <c r="C210" s="32" t="s">
        <v>3553</v>
      </c>
      <c r="D210" s="31" t="s">
        <v>3554</v>
      </c>
      <c r="E210" s="33" t="s">
        <v>1951</v>
      </c>
      <c r="F210" s="34">
        <v>8</v>
      </c>
      <c r="G210" s="30">
        <v>8</v>
      </c>
    </row>
    <row r="211" spans="1:7" ht="16.5" x14ac:dyDescent="0.25">
      <c r="A211" s="31">
        <v>205</v>
      </c>
      <c r="B211" s="31">
        <v>11831</v>
      </c>
      <c r="C211" s="32" t="s">
        <v>3593</v>
      </c>
      <c r="D211" s="31" t="s">
        <v>3594</v>
      </c>
      <c r="E211" s="33" t="s">
        <v>1461</v>
      </c>
      <c r="F211" s="34">
        <v>8</v>
      </c>
      <c r="G211" s="30">
        <v>8</v>
      </c>
    </row>
    <row r="212" spans="1:7" ht="16.5" x14ac:dyDescent="0.25">
      <c r="A212" s="31">
        <v>206</v>
      </c>
      <c r="B212" s="31">
        <v>11837</v>
      </c>
      <c r="C212" s="32" t="s">
        <v>3605</v>
      </c>
      <c r="D212" s="31" t="s">
        <v>3606</v>
      </c>
      <c r="E212" s="33" t="s">
        <v>3027</v>
      </c>
      <c r="F212" s="34">
        <v>8</v>
      </c>
      <c r="G212" s="30">
        <v>8</v>
      </c>
    </row>
    <row r="213" spans="1:7" ht="16.5" x14ac:dyDescent="0.25">
      <c r="A213" s="31">
        <v>207</v>
      </c>
      <c r="B213" s="31">
        <v>11843</v>
      </c>
      <c r="C213" s="32" t="s">
        <v>3617</v>
      </c>
      <c r="D213" s="31" t="s">
        <v>3618</v>
      </c>
      <c r="E213" s="33" t="s">
        <v>3027</v>
      </c>
      <c r="F213" s="34">
        <v>8</v>
      </c>
      <c r="G213" s="30">
        <v>8</v>
      </c>
    </row>
    <row r="214" spans="1:7" ht="16.5" x14ac:dyDescent="0.25">
      <c r="A214" s="31">
        <v>208</v>
      </c>
      <c r="B214" s="31">
        <v>11845</v>
      </c>
      <c r="C214" s="32" t="s">
        <v>3621</v>
      </c>
      <c r="D214" s="31" t="s">
        <v>3622</v>
      </c>
      <c r="E214" s="33" t="s">
        <v>3027</v>
      </c>
      <c r="F214" s="34">
        <v>8</v>
      </c>
      <c r="G214" s="30">
        <v>8</v>
      </c>
    </row>
    <row r="215" spans="1:7" ht="16.5" x14ac:dyDescent="0.25">
      <c r="A215" s="31">
        <v>209</v>
      </c>
      <c r="B215" s="31">
        <v>11846</v>
      </c>
      <c r="C215" s="32" t="s">
        <v>3623</v>
      </c>
      <c r="D215" s="31" t="s">
        <v>3624</v>
      </c>
      <c r="E215" s="33" t="s">
        <v>1982</v>
      </c>
      <c r="F215" s="34">
        <v>8</v>
      </c>
      <c r="G215" s="30">
        <v>8</v>
      </c>
    </row>
    <row r="216" spans="1:7" ht="16.5" x14ac:dyDescent="0.25">
      <c r="A216" s="31">
        <v>210</v>
      </c>
      <c r="B216" s="31">
        <v>11864</v>
      </c>
      <c r="C216" s="32" t="s">
        <v>3656</v>
      </c>
      <c r="D216" s="31" t="s">
        <v>3657</v>
      </c>
      <c r="E216" s="33" t="s">
        <v>2054</v>
      </c>
      <c r="F216" s="34">
        <v>8</v>
      </c>
      <c r="G216" s="30">
        <v>8</v>
      </c>
    </row>
    <row r="217" spans="1:7" ht="16.5" x14ac:dyDescent="0.25">
      <c r="A217" s="31">
        <v>211</v>
      </c>
      <c r="B217" s="31">
        <v>11891</v>
      </c>
      <c r="C217" s="32" t="s">
        <v>3707</v>
      </c>
      <c r="D217" s="31" t="s">
        <v>3708</v>
      </c>
      <c r="E217" s="33" t="s">
        <v>1943</v>
      </c>
      <c r="F217" s="34">
        <v>8</v>
      </c>
      <c r="G217" s="30">
        <v>8</v>
      </c>
    </row>
    <row r="218" spans="1:7" ht="16.5" x14ac:dyDescent="0.25">
      <c r="A218" s="31">
        <v>212</v>
      </c>
      <c r="B218" s="31">
        <v>11892</v>
      </c>
      <c r="C218" s="32" t="s">
        <v>3709</v>
      </c>
      <c r="D218" s="31" t="s">
        <v>3561</v>
      </c>
      <c r="E218" s="33" t="s">
        <v>2077</v>
      </c>
      <c r="F218" s="34">
        <v>8</v>
      </c>
      <c r="G218" s="30">
        <v>8</v>
      </c>
    </row>
    <row r="219" spans="1:7" ht="16.5" x14ac:dyDescent="0.25">
      <c r="A219" s="31">
        <v>213</v>
      </c>
      <c r="B219" s="31">
        <v>11902</v>
      </c>
      <c r="C219" s="32" t="s">
        <v>3729</v>
      </c>
      <c r="D219" s="31" t="s">
        <v>3730</v>
      </c>
      <c r="E219" s="33" t="s">
        <v>1954</v>
      </c>
      <c r="F219" s="34">
        <v>8</v>
      </c>
      <c r="G219" s="30">
        <v>8</v>
      </c>
    </row>
    <row r="220" spans="1:7" ht="16.5" x14ac:dyDescent="0.25">
      <c r="A220" s="31">
        <v>214</v>
      </c>
      <c r="B220" s="31">
        <v>11905</v>
      </c>
      <c r="C220" s="32" t="s">
        <v>3734</v>
      </c>
      <c r="D220" s="31" t="s">
        <v>3735</v>
      </c>
      <c r="E220" s="33" t="s">
        <v>2099</v>
      </c>
      <c r="F220" s="34">
        <v>8</v>
      </c>
      <c r="G220" s="30">
        <v>8</v>
      </c>
    </row>
    <row r="221" spans="1:7" ht="16.5" x14ac:dyDescent="0.25">
      <c r="A221" s="31">
        <v>215</v>
      </c>
      <c r="B221" s="31">
        <v>11915</v>
      </c>
      <c r="C221" s="32" t="s">
        <v>3751</v>
      </c>
      <c r="D221" s="31" t="s">
        <v>3752</v>
      </c>
      <c r="E221" s="33" t="s">
        <v>1951</v>
      </c>
      <c r="F221" s="34">
        <v>8</v>
      </c>
      <c r="G221" s="30">
        <v>8</v>
      </c>
    </row>
    <row r="222" spans="1:7" ht="16.5" x14ac:dyDescent="0.25">
      <c r="A222" s="31">
        <v>216</v>
      </c>
      <c r="B222" s="31">
        <v>11920</v>
      </c>
      <c r="C222" s="32" t="s">
        <v>3757</v>
      </c>
      <c r="D222" s="31" t="s">
        <v>3758</v>
      </c>
      <c r="E222" s="33" t="s">
        <v>3027</v>
      </c>
      <c r="F222" s="34">
        <v>8</v>
      </c>
      <c r="G222" s="30">
        <v>8</v>
      </c>
    </row>
    <row r="223" spans="1:7" ht="16.5" x14ac:dyDescent="0.25">
      <c r="A223" s="31">
        <v>217</v>
      </c>
      <c r="B223" s="31">
        <v>11933</v>
      </c>
      <c r="C223" s="32" t="s">
        <v>3781</v>
      </c>
      <c r="D223" s="31" t="s">
        <v>3632</v>
      </c>
      <c r="E223" s="33" t="s">
        <v>1946</v>
      </c>
      <c r="F223" s="34">
        <v>8</v>
      </c>
      <c r="G223" s="30">
        <v>8</v>
      </c>
    </row>
    <row r="224" spans="1:7" ht="16.5" x14ac:dyDescent="0.25">
      <c r="A224" s="31">
        <v>218</v>
      </c>
      <c r="B224" s="31">
        <v>11954</v>
      </c>
      <c r="C224" s="32" t="s">
        <v>3158</v>
      </c>
      <c r="D224" s="31" t="s">
        <v>3816</v>
      </c>
      <c r="E224" s="33" t="s">
        <v>1962</v>
      </c>
      <c r="F224" s="34">
        <v>8</v>
      </c>
      <c r="G224" s="30">
        <v>8</v>
      </c>
    </row>
    <row r="225" spans="1:7" ht="16.5" x14ac:dyDescent="0.25">
      <c r="A225" s="31">
        <v>219</v>
      </c>
      <c r="B225" s="31">
        <v>11955</v>
      </c>
      <c r="C225" s="32" t="s">
        <v>1141</v>
      </c>
      <c r="D225" s="31" t="s">
        <v>3585</v>
      </c>
      <c r="E225" s="33" t="s">
        <v>3027</v>
      </c>
      <c r="F225" s="34">
        <v>8</v>
      </c>
      <c r="G225" s="30">
        <v>8</v>
      </c>
    </row>
    <row r="226" spans="1:7" ht="16.5" x14ac:dyDescent="0.25">
      <c r="A226" s="31">
        <v>220</v>
      </c>
      <c r="B226" s="31">
        <v>11965</v>
      </c>
      <c r="C226" s="32" t="s">
        <v>3829</v>
      </c>
      <c r="D226" s="31" t="s">
        <v>3831</v>
      </c>
      <c r="E226" s="33" t="s">
        <v>531</v>
      </c>
      <c r="F226" s="34">
        <v>8</v>
      </c>
      <c r="G226" s="30">
        <v>8</v>
      </c>
    </row>
    <row r="227" spans="1:7" ht="16.5" x14ac:dyDescent="0.25">
      <c r="A227" s="31">
        <v>221</v>
      </c>
      <c r="B227" s="31">
        <v>11976</v>
      </c>
      <c r="C227" s="32" t="s">
        <v>3848</v>
      </c>
      <c r="D227" s="31" t="s">
        <v>3849</v>
      </c>
      <c r="E227" s="33" t="s">
        <v>3027</v>
      </c>
      <c r="F227" s="34">
        <v>8</v>
      </c>
      <c r="G227" s="30">
        <v>8</v>
      </c>
    </row>
    <row r="228" spans="1:7" ht="16.5" x14ac:dyDescent="0.25">
      <c r="A228" s="31">
        <v>222</v>
      </c>
      <c r="B228" s="31">
        <v>11984</v>
      </c>
      <c r="C228" s="32" t="s">
        <v>3863</v>
      </c>
      <c r="D228" s="31" t="s">
        <v>3864</v>
      </c>
      <c r="E228" s="33" t="s">
        <v>702</v>
      </c>
      <c r="F228" s="34">
        <v>8</v>
      </c>
      <c r="G228" s="30">
        <v>8</v>
      </c>
    </row>
    <row r="229" spans="1:7" ht="16.5" x14ac:dyDescent="0.25">
      <c r="A229" s="31">
        <v>223</v>
      </c>
      <c r="B229" s="31">
        <v>11986</v>
      </c>
      <c r="C229" s="32" t="s">
        <v>3200</v>
      </c>
      <c r="D229" s="31" t="s">
        <v>3822</v>
      </c>
      <c r="E229" s="33" t="s">
        <v>1982</v>
      </c>
      <c r="F229" s="34">
        <v>8</v>
      </c>
      <c r="G229" s="30">
        <v>8</v>
      </c>
    </row>
    <row r="230" spans="1:7" ht="16.5" x14ac:dyDescent="0.25">
      <c r="A230" s="31">
        <v>224</v>
      </c>
      <c r="B230" s="31">
        <v>12016</v>
      </c>
      <c r="C230" s="32" t="s">
        <v>2541</v>
      </c>
      <c r="D230" s="31" t="s">
        <v>3634</v>
      </c>
      <c r="E230" s="33" t="s">
        <v>2002</v>
      </c>
      <c r="F230" s="34">
        <v>8</v>
      </c>
      <c r="G230" s="30">
        <v>8</v>
      </c>
    </row>
    <row r="231" spans="1:7" ht="16.5" x14ac:dyDescent="0.25">
      <c r="A231" s="31">
        <v>225</v>
      </c>
      <c r="B231" s="31">
        <v>12022</v>
      </c>
      <c r="C231" s="32" t="s">
        <v>3908</v>
      </c>
      <c r="D231" s="31" t="s">
        <v>3909</v>
      </c>
      <c r="E231" s="33" t="s">
        <v>3027</v>
      </c>
      <c r="F231" s="34">
        <v>8</v>
      </c>
      <c r="G231" s="30">
        <v>8</v>
      </c>
    </row>
    <row r="232" spans="1:7" ht="16.5" x14ac:dyDescent="0.25">
      <c r="A232" s="31">
        <v>226</v>
      </c>
      <c r="B232" s="31">
        <v>12049</v>
      </c>
      <c r="C232" s="32" t="s">
        <v>3951</v>
      </c>
      <c r="D232" s="31" t="s">
        <v>3952</v>
      </c>
      <c r="E232" s="33" t="s">
        <v>3027</v>
      </c>
      <c r="F232" s="34">
        <v>8</v>
      </c>
      <c r="G232" s="30">
        <v>8</v>
      </c>
    </row>
    <row r="233" spans="1:7" ht="16.5" x14ac:dyDescent="0.25">
      <c r="A233" s="31">
        <v>227</v>
      </c>
      <c r="B233" s="31">
        <v>12051</v>
      </c>
      <c r="C233" s="32" t="s">
        <v>3953</v>
      </c>
      <c r="D233" s="31" t="s">
        <v>3954</v>
      </c>
      <c r="E233" s="33" t="s">
        <v>2674</v>
      </c>
      <c r="F233" s="34">
        <v>8</v>
      </c>
      <c r="G233" s="30">
        <v>8</v>
      </c>
    </row>
    <row r="234" spans="1:7" ht="16.5" x14ac:dyDescent="0.25">
      <c r="A234" s="31">
        <v>228</v>
      </c>
      <c r="B234" s="31">
        <v>12057</v>
      </c>
      <c r="C234" s="32" t="s">
        <v>3961</v>
      </c>
      <c r="D234" s="31" t="s">
        <v>3962</v>
      </c>
      <c r="E234" s="33" t="s">
        <v>2002</v>
      </c>
      <c r="F234" s="34">
        <v>8</v>
      </c>
      <c r="G234" s="30">
        <v>8</v>
      </c>
    </row>
    <row r="235" spans="1:7" ht="16.5" x14ac:dyDescent="0.25">
      <c r="A235" s="31">
        <v>229</v>
      </c>
      <c r="B235" s="31">
        <v>12086</v>
      </c>
      <c r="C235" s="32" t="s">
        <v>4003</v>
      </c>
      <c r="D235" s="31" t="s">
        <v>4004</v>
      </c>
      <c r="E235" s="33" t="s">
        <v>3027</v>
      </c>
      <c r="F235" s="34">
        <v>8</v>
      </c>
      <c r="G235" s="30">
        <v>8</v>
      </c>
    </row>
    <row r="236" spans="1:7" ht="16.5" x14ac:dyDescent="0.25">
      <c r="A236" s="31">
        <v>230</v>
      </c>
      <c r="B236" s="31">
        <v>12092</v>
      </c>
      <c r="C236" s="32" t="s">
        <v>1283</v>
      </c>
      <c r="D236" s="31" t="s">
        <v>4012</v>
      </c>
      <c r="E236" s="33" t="s">
        <v>1962</v>
      </c>
      <c r="F236" s="34">
        <v>8</v>
      </c>
      <c r="G236" s="30">
        <v>8</v>
      </c>
    </row>
    <row r="237" spans="1:7" ht="16.5" x14ac:dyDescent="0.25">
      <c r="A237" s="31">
        <v>231</v>
      </c>
      <c r="B237" s="31">
        <v>12123</v>
      </c>
      <c r="C237" s="32" t="s">
        <v>4054</v>
      </c>
      <c r="D237" s="31" t="s">
        <v>4055</v>
      </c>
      <c r="E237" s="33" t="s">
        <v>2002</v>
      </c>
      <c r="F237" s="34">
        <v>8</v>
      </c>
      <c r="G237" s="30">
        <v>8</v>
      </c>
    </row>
    <row r="238" spans="1:7" ht="16.5" x14ac:dyDescent="0.25">
      <c r="A238" s="31">
        <v>232</v>
      </c>
      <c r="B238" s="31">
        <v>12141</v>
      </c>
      <c r="C238" s="32" t="s">
        <v>4086</v>
      </c>
      <c r="D238" s="31" t="s">
        <v>3604</v>
      </c>
      <c r="E238" s="33" t="s">
        <v>2007</v>
      </c>
      <c r="F238" s="34">
        <v>8</v>
      </c>
      <c r="G238" s="30">
        <v>8</v>
      </c>
    </row>
    <row r="239" spans="1:7" ht="16.5" x14ac:dyDescent="0.25">
      <c r="A239" s="31">
        <v>233</v>
      </c>
      <c r="B239" s="31">
        <v>12142</v>
      </c>
      <c r="C239" s="32" t="s">
        <v>4087</v>
      </c>
      <c r="D239" s="31" t="s">
        <v>3547</v>
      </c>
      <c r="E239" s="33" t="s">
        <v>1996</v>
      </c>
      <c r="F239" s="34">
        <v>8</v>
      </c>
      <c r="G239" s="30">
        <v>8</v>
      </c>
    </row>
    <row r="240" spans="1:7" ht="16.5" x14ac:dyDescent="0.25">
      <c r="A240" s="31">
        <v>234</v>
      </c>
      <c r="B240" s="31">
        <v>12144</v>
      </c>
      <c r="C240" s="32" t="s">
        <v>4090</v>
      </c>
      <c r="D240" s="31" t="s">
        <v>4091</v>
      </c>
      <c r="E240" s="33" t="s">
        <v>2077</v>
      </c>
      <c r="F240" s="34">
        <v>8</v>
      </c>
      <c r="G240" s="30">
        <v>8</v>
      </c>
    </row>
    <row r="241" spans="1:7" ht="16.5" x14ac:dyDescent="0.25">
      <c r="A241" s="31">
        <v>235</v>
      </c>
      <c r="B241" s="31">
        <v>12159</v>
      </c>
      <c r="C241" s="32" t="s">
        <v>1436</v>
      </c>
      <c r="D241" s="31" t="s">
        <v>3811</v>
      </c>
      <c r="E241" s="33" t="s">
        <v>4118</v>
      </c>
      <c r="F241" s="34">
        <v>8</v>
      </c>
      <c r="G241" s="30">
        <v>8</v>
      </c>
    </row>
    <row r="242" spans="1:7" ht="16.5" x14ac:dyDescent="0.25">
      <c r="A242" s="31">
        <v>236</v>
      </c>
      <c r="B242" s="30">
        <v>12768</v>
      </c>
      <c r="C242" s="32" t="s">
        <v>5296</v>
      </c>
      <c r="D242" s="31" t="s">
        <v>5297</v>
      </c>
      <c r="E242" s="33" t="s">
        <v>1982</v>
      </c>
      <c r="F242" s="34">
        <v>8</v>
      </c>
      <c r="G242" s="30">
        <v>8</v>
      </c>
    </row>
    <row r="243" spans="1:7" ht="16.5" x14ac:dyDescent="0.25">
      <c r="A243" s="31">
        <v>430</v>
      </c>
      <c r="B243" s="30">
        <v>99999</v>
      </c>
      <c r="C243" s="35" t="s">
        <v>5418</v>
      </c>
      <c r="D243" s="30" t="s">
        <v>5419</v>
      </c>
      <c r="E243" s="36" t="s">
        <v>1940</v>
      </c>
      <c r="F243" s="30">
        <v>8</v>
      </c>
      <c r="G243" s="30">
        <v>8</v>
      </c>
    </row>
    <row r="244" spans="1:7" ht="16.5" x14ac:dyDescent="0.25">
      <c r="A244" s="31">
        <v>237</v>
      </c>
      <c r="B244" s="31">
        <v>11888</v>
      </c>
      <c r="C244" s="32" t="s">
        <v>1559</v>
      </c>
      <c r="D244" s="31" t="s">
        <v>3702</v>
      </c>
      <c r="E244" s="33" t="s">
        <v>1954</v>
      </c>
      <c r="F244" s="34">
        <v>8</v>
      </c>
      <c r="G244" s="30">
        <v>7</v>
      </c>
    </row>
    <row r="245" spans="1:7" ht="16.5" x14ac:dyDescent="0.25">
      <c r="A245" s="31">
        <v>238</v>
      </c>
      <c r="B245" s="31">
        <v>11835</v>
      </c>
      <c r="C245" s="32" t="s">
        <v>3601</v>
      </c>
      <c r="D245" s="31" t="s">
        <v>3602</v>
      </c>
      <c r="E245" s="33" t="s">
        <v>1215</v>
      </c>
      <c r="F245" s="34">
        <v>8</v>
      </c>
      <c r="G245" s="30">
        <v>6</v>
      </c>
    </row>
    <row r="246" spans="1:7" ht="16.5" x14ac:dyDescent="0.25">
      <c r="A246" s="31">
        <v>239</v>
      </c>
      <c r="B246" s="31">
        <v>11850</v>
      </c>
      <c r="C246" s="32" t="s">
        <v>2175</v>
      </c>
      <c r="D246" s="31" t="s">
        <v>3632</v>
      </c>
      <c r="E246" s="33" t="s">
        <v>2674</v>
      </c>
      <c r="F246" s="34">
        <v>8</v>
      </c>
      <c r="G246" s="30">
        <v>6</v>
      </c>
    </row>
    <row r="247" spans="1:7" ht="16.5" x14ac:dyDescent="0.25">
      <c r="A247" s="31">
        <v>240</v>
      </c>
      <c r="B247" s="31">
        <v>11990</v>
      </c>
      <c r="C247" s="32" t="s">
        <v>1673</v>
      </c>
      <c r="D247" s="31" t="s">
        <v>3507</v>
      </c>
      <c r="E247" s="33" t="s">
        <v>1946</v>
      </c>
      <c r="F247" s="34">
        <v>8</v>
      </c>
      <c r="G247" s="30">
        <v>6</v>
      </c>
    </row>
    <row r="248" spans="1:7" ht="16.5" x14ac:dyDescent="0.25">
      <c r="A248" s="31">
        <v>437</v>
      </c>
      <c r="B248" s="30">
        <v>99999</v>
      </c>
      <c r="C248" s="35" t="s">
        <v>5420</v>
      </c>
      <c r="D248" s="30" t="s">
        <v>3921</v>
      </c>
      <c r="E248" s="36" t="s">
        <v>3027</v>
      </c>
      <c r="F248" s="30">
        <v>8</v>
      </c>
      <c r="G248" s="30">
        <v>6</v>
      </c>
    </row>
    <row r="249" spans="1:7" ht="16.5" x14ac:dyDescent="0.25">
      <c r="A249" s="31">
        <v>241</v>
      </c>
      <c r="B249" s="31">
        <v>11784</v>
      </c>
      <c r="C249" s="32" t="s">
        <v>3512</v>
      </c>
      <c r="D249" s="31" t="s">
        <v>3513</v>
      </c>
      <c r="E249" s="33" t="s">
        <v>1954</v>
      </c>
      <c r="F249" s="34">
        <v>8</v>
      </c>
      <c r="G249" s="30">
        <v>5</v>
      </c>
    </row>
    <row r="250" spans="1:7" ht="16.5" x14ac:dyDescent="0.25">
      <c r="A250" s="31">
        <v>242</v>
      </c>
      <c r="B250" s="31">
        <v>11796</v>
      </c>
      <c r="C250" s="32" t="s">
        <v>3534</v>
      </c>
      <c r="D250" s="31" t="s">
        <v>3535</v>
      </c>
      <c r="E250" s="33" t="s">
        <v>3027</v>
      </c>
      <c r="F250" s="34">
        <v>8</v>
      </c>
      <c r="G250" s="30">
        <v>5</v>
      </c>
    </row>
    <row r="251" spans="1:7" ht="16.5" x14ac:dyDescent="0.25">
      <c r="A251" s="31">
        <v>243</v>
      </c>
      <c r="B251" s="31">
        <v>11821</v>
      </c>
      <c r="C251" s="32" t="s">
        <v>3576</v>
      </c>
      <c r="D251" s="31" t="s">
        <v>3577</v>
      </c>
      <c r="E251" s="33" t="s">
        <v>3027</v>
      </c>
      <c r="F251" s="34">
        <v>8</v>
      </c>
      <c r="G251" s="30">
        <v>5</v>
      </c>
    </row>
    <row r="252" spans="1:7" ht="16.5" x14ac:dyDescent="0.25">
      <c r="A252" s="31">
        <v>244</v>
      </c>
      <c r="B252" s="31">
        <v>11828</v>
      </c>
      <c r="C252" s="32" t="s">
        <v>3588</v>
      </c>
      <c r="D252" s="31" t="s">
        <v>3565</v>
      </c>
      <c r="E252" s="33" t="s">
        <v>3027</v>
      </c>
      <c r="F252" s="34">
        <v>8</v>
      </c>
      <c r="G252" s="30">
        <v>5</v>
      </c>
    </row>
    <row r="253" spans="1:7" ht="16.5" x14ac:dyDescent="0.25">
      <c r="A253" s="31">
        <v>245</v>
      </c>
      <c r="B253" s="31">
        <v>11832</v>
      </c>
      <c r="C253" s="32" t="s">
        <v>3595</v>
      </c>
      <c r="D253" s="31" t="s">
        <v>3596</v>
      </c>
      <c r="E253" s="33" t="s">
        <v>3027</v>
      </c>
      <c r="F253" s="34">
        <v>8</v>
      </c>
      <c r="G253" s="30">
        <v>5</v>
      </c>
    </row>
    <row r="254" spans="1:7" ht="16.5" x14ac:dyDescent="0.25">
      <c r="A254" s="31">
        <v>246</v>
      </c>
      <c r="B254" s="31">
        <v>11838</v>
      </c>
      <c r="C254" s="32" t="s">
        <v>3607</v>
      </c>
      <c r="D254" s="31" t="s">
        <v>3608</v>
      </c>
      <c r="E254" s="33" t="s">
        <v>3027</v>
      </c>
      <c r="F254" s="34">
        <v>8</v>
      </c>
      <c r="G254" s="30">
        <v>5</v>
      </c>
    </row>
    <row r="255" spans="1:7" ht="16.5" x14ac:dyDescent="0.25">
      <c r="A255" s="31">
        <v>247</v>
      </c>
      <c r="B255" s="31">
        <v>11853</v>
      </c>
      <c r="C255" s="32" t="s">
        <v>3635</v>
      </c>
      <c r="D255" s="31">
        <v>38816</v>
      </c>
      <c r="E255" s="33" t="s">
        <v>3027</v>
      </c>
      <c r="F255" s="34">
        <v>8</v>
      </c>
      <c r="G255" s="30">
        <v>5</v>
      </c>
    </row>
    <row r="256" spans="1:7" ht="16.5" x14ac:dyDescent="0.25">
      <c r="A256" s="31">
        <v>248</v>
      </c>
      <c r="B256" s="31">
        <v>11854</v>
      </c>
      <c r="C256" s="32" t="s">
        <v>3636</v>
      </c>
      <c r="D256" s="31" t="s">
        <v>3637</v>
      </c>
      <c r="E256" s="33" t="s">
        <v>3027</v>
      </c>
      <c r="F256" s="34">
        <v>8</v>
      </c>
      <c r="G256" s="30">
        <v>5</v>
      </c>
    </row>
    <row r="257" spans="1:7" ht="16.5" x14ac:dyDescent="0.25">
      <c r="A257" s="31">
        <v>249</v>
      </c>
      <c r="B257" s="31">
        <v>11870</v>
      </c>
      <c r="C257" s="32" t="s">
        <v>3665</v>
      </c>
      <c r="D257" s="31" t="s">
        <v>3666</v>
      </c>
      <c r="E257" s="33" t="s">
        <v>702</v>
      </c>
      <c r="F257" s="34">
        <v>8</v>
      </c>
      <c r="G257" s="30">
        <v>5</v>
      </c>
    </row>
    <row r="258" spans="1:7" ht="16.5" x14ac:dyDescent="0.25">
      <c r="A258" s="31">
        <v>250</v>
      </c>
      <c r="B258" s="31">
        <v>11876</v>
      </c>
      <c r="C258" s="32" t="s">
        <v>2242</v>
      </c>
      <c r="D258" s="31" t="s">
        <v>3678</v>
      </c>
      <c r="E258" s="33" t="s">
        <v>1951</v>
      </c>
      <c r="F258" s="34">
        <v>8</v>
      </c>
      <c r="G258" s="30">
        <v>5</v>
      </c>
    </row>
    <row r="259" spans="1:7" ht="16.5" x14ac:dyDescent="0.25">
      <c r="A259" s="31">
        <v>251</v>
      </c>
      <c r="B259" s="31">
        <v>11886</v>
      </c>
      <c r="C259" s="32" t="s">
        <v>3698</v>
      </c>
      <c r="D259" s="31" t="s">
        <v>3699</v>
      </c>
      <c r="E259" s="33" t="s">
        <v>3027</v>
      </c>
      <c r="F259" s="34">
        <v>8</v>
      </c>
      <c r="G259" s="30">
        <v>5</v>
      </c>
    </row>
    <row r="260" spans="1:7" ht="16.5" x14ac:dyDescent="0.25">
      <c r="A260" s="31">
        <v>252</v>
      </c>
      <c r="B260" s="31">
        <v>11894</v>
      </c>
      <c r="C260" s="32" t="s">
        <v>3712</v>
      </c>
      <c r="D260" s="31" t="s">
        <v>3713</v>
      </c>
      <c r="E260" s="33" t="s">
        <v>1951</v>
      </c>
      <c r="F260" s="34">
        <v>8</v>
      </c>
      <c r="G260" s="30">
        <v>5</v>
      </c>
    </row>
    <row r="261" spans="1:7" ht="16.5" x14ac:dyDescent="0.25">
      <c r="A261" s="31">
        <v>253</v>
      </c>
      <c r="B261" s="31">
        <v>11909</v>
      </c>
      <c r="C261" s="32" t="s">
        <v>3740</v>
      </c>
      <c r="D261" s="31" t="s">
        <v>3741</v>
      </c>
      <c r="E261" s="33" t="s">
        <v>2014</v>
      </c>
      <c r="F261" s="34">
        <v>8</v>
      </c>
      <c r="G261" s="30">
        <v>5</v>
      </c>
    </row>
    <row r="262" spans="1:7" ht="16.5" x14ac:dyDescent="0.25">
      <c r="A262" s="31">
        <v>254</v>
      </c>
      <c r="B262" s="31">
        <v>11910</v>
      </c>
      <c r="C262" s="32" t="s">
        <v>3742</v>
      </c>
      <c r="D262" s="31" t="s">
        <v>3606</v>
      </c>
      <c r="E262" s="33" t="s">
        <v>3027</v>
      </c>
      <c r="F262" s="34">
        <v>8</v>
      </c>
      <c r="G262" s="30">
        <v>5</v>
      </c>
    </row>
    <row r="263" spans="1:7" ht="16.5" x14ac:dyDescent="0.25">
      <c r="A263" s="31">
        <v>255</v>
      </c>
      <c r="B263" s="31">
        <v>11930</v>
      </c>
      <c r="C263" s="32" t="s">
        <v>3777</v>
      </c>
      <c r="D263" s="31" t="s">
        <v>3778</v>
      </c>
      <c r="E263" s="33" t="s">
        <v>3027</v>
      </c>
      <c r="F263" s="34">
        <v>8</v>
      </c>
      <c r="G263" s="30">
        <v>5</v>
      </c>
    </row>
    <row r="264" spans="1:7" ht="16.5" x14ac:dyDescent="0.25">
      <c r="A264" s="31">
        <v>256</v>
      </c>
      <c r="B264" s="31">
        <v>11934</v>
      </c>
      <c r="C264" s="32" t="s">
        <v>3782</v>
      </c>
      <c r="D264" s="31" t="s">
        <v>3783</v>
      </c>
      <c r="E264" s="33" t="s">
        <v>3027</v>
      </c>
      <c r="F264" s="34">
        <v>8</v>
      </c>
      <c r="G264" s="30">
        <v>5</v>
      </c>
    </row>
    <row r="265" spans="1:7" ht="16.5" x14ac:dyDescent="0.25">
      <c r="A265" s="31">
        <v>257</v>
      </c>
      <c r="B265" s="31">
        <v>11947</v>
      </c>
      <c r="C265" s="32" t="s">
        <v>3805</v>
      </c>
      <c r="D265" s="31" t="s">
        <v>3806</v>
      </c>
      <c r="E265" s="33" t="s">
        <v>2077</v>
      </c>
      <c r="F265" s="34">
        <v>8</v>
      </c>
      <c r="G265" s="30">
        <v>5</v>
      </c>
    </row>
    <row r="266" spans="1:7" ht="16.5" x14ac:dyDescent="0.25">
      <c r="A266" s="31">
        <v>258</v>
      </c>
      <c r="B266" s="31">
        <v>11959</v>
      </c>
      <c r="C266" s="32" t="s">
        <v>3170</v>
      </c>
      <c r="D266" s="31" t="s">
        <v>3822</v>
      </c>
      <c r="E266" s="33" t="s">
        <v>1982</v>
      </c>
      <c r="F266" s="34">
        <v>8</v>
      </c>
      <c r="G266" s="30">
        <v>5</v>
      </c>
    </row>
    <row r="267" spans="1:7" ht="16.5" x14ac:dyDescent="0.25">
      <c r="A267" s="31">
        <v>259</v>
      </c>
      <c r="B267" s="31">
        <v>11961</v>
      </c>
      <c r="C267" s="32" t="s">
        <v>1653</v>
      </c>
      <c r="D267" s="31" t="s">
        <v>3825</v>
      </c>
      <c r="E267" s="33" t="s">
        <v>3027</v>
      </c>
      <c r="F267" s="34">
        <v>8</v>
      </c>
      <c r="G267" s="30">
        <v>5</v>
      </c>
    </row>
    <row r="268" spans="1:7" ht="16.5" x14ac:dyDescent="0.25">
      <c r="A268" s="31">
        <v>260</v>
      </c>
      <c r="B268" s="31">
        <v>11973</v>
      </c>
      <c r="C268" s="32" t="s">
        <v>3845</v>
      </c>
      <c r="D268" s="31" t="s">
        <v>3538</v>
      </c>
      <c r="E268" s="33" t="s">
        <v>2762</v>
      </c>
      <c r="F268" s="34">
        <v>8</v>
      </c>
      <c r="G268" s="30">
        <v>5</v>
      </c>
    </row>
    <row r="269" spans="1:7" ht="16.5" x14ac:dyDescent="0.25">
      <c r="A269" s="31">
        <v>261</v>
      </c>
      <c r="B269" s="31">
        <v>11978</v>
      </c>
      <c r="C269" s="32" t="s">
        <v>3851</v>
      </c>
      <c r="D269" s="31" t="s">
        <v>3852</v>
      </c>
      <c r="E269" s="33" t="s">
        <v>2014</v>
      </c>
      <c r="F269" s="34">
        <v>8</v>
      </c>
      <c r="G269" s="30">
        <v>5</v>
      </c>
    </row>
    <row r="270" spans="1:7" ht="16.5" x14ac:dyDescent="0.25">
      <c r="A270" s="31">
        <v>262</v>
      </c>
      <c r="B270" s="31">
        <v>11979</v>
      </c>
      <c r="C270" s="32" t="s">
        <v>3853</v>
      </c>
      <c r="D270" s="31" t="s">
        <v>3854</v>
      </c>
      <c r="E270" s="33" t="s">
        <v>3027</v>
      </c>
      <c r="F270" s="34">
        <v>8</v>
      </c>
      <c r="G270" s="30">
        <v>5</v>
      </c>
    </row>
    <row r="271" spans="1:7" ht="16.5" x14ac:dyDescent="0.25">
      <c r="A271" s="31">
        <v>263</v>
      </c>
      <c r="B271" s="31">
        <v>12017</v>
      </c>
      <c r="C271" s="32" t="s">
        <v>3275</v>
      </c>
      <c r="D271" s="31" t="s">
        <v>3901</v>
      </c>
      <c r="E271" s="33" t="s">
        <v>1951</v>
      </c>
      <c r="F271" s="34">
        <v>8</v>
      </c>
      <c r="G271" s="30">
        <v>5</v>
      </c>
    </row>
    <row r="272" spans="1:7" ht="16.5" x14ac:dyDescent="0.25">
      <c r="A272" s="31">
        <v>264</v>
      </c>
      <c r="B272" s="31">
        <v>12031</v>
      </c>
      <c r="C272" s="32" t="s">
        <v>3924</v>
      </c>
      <c r="D272" s="31" t="s">
        <v>3925</v>
      </c>
      <c r="E272" s="33" t="s">
        <v>1946</v>
      </c>
      <c r="F272" s="34">
        <v>8</v>
      </c>
      <c r="G272" s="30">
        <v>5</v>
      </c>
    </row>
    <row r="273" spans="1:7" ht="16.5" x14ac:dyDescent="0.25">
      <c r="A273" s="31">
        <v>265</v>
      </c>
      <c r="B273" s="31">
        <v>12035</v>
      </c>
      <c r="C273" s="32" t="s">
        <v>3932</v>
      </c>
      <c r="D273" s="31" t="s">
        <v>3802</v>
      </c>
      <c r="E273" s="33" t="s">
        <v>1962</v>
      </c>
      <c r="F273" s="34">
        <v>8</v>
      </c>
      <c r="G273" s="30">
        <v>5</v>
      </c>
    </row>
    <row r="274" spans="1:7" ht="16.5" x14ac:dyDescent="0.25">
      <c r="A274" s="31">
        <v>266</v>
      </c>
      <c r="B274" s="31">
        <v>12071</v>
      </c>
      <c r="C274" s="32" t="s">
        <v>3980</v>
      </c>
      <c r="D274" s="31" t="s">
        <v>3981</v>
      </c>
      <c r="E274" s="33" t="s">
        <v>1951</v>
      </c>
      <c r="F274" s="34">
        <v>8</v>
      </c>
      <c r="G274" s="30">
        <v>5</v>
      </c>
    </row>
    <row r="275" spans="1:7" ht="16.5" x14ac:dyDescent="0.25">
      <c r="A275" s="31">
        <v>267</v>
      </c>
      <c r="B275" s="31">
        <v>12085</v>
      </c>
      <c r="C275" s="32" t="s">
        <v>4002</v>
      </c>
      <c r="D275" s="31" t="s">
        <v>3979</v>
      </c>
      <c r="E275" s="33" t="s">
        <v>3027</v>
      </c>
      <c r="F275" s="34">
        <v>8</v>
      </c>
      <c r="G275" s="30">
        <v>5</v>
      </c>
    </row>
    <row r="276" spans="1:7" ht="16.5" x14ac:dyDescent="0.25">
      <c r="A276" s="31">
        <v>268</v>
      </c>
      <c r="B276" s="31">
        <v>12098</v>
      </c>
      <c r="C276" s="32" t="s">
        <v>4019</v>
      </c>
      <c r="D276" s="31" t="s">
        <v>3507</v>
      </c>
      <c r="E276" s="33" t="s">
        <v>1951</v>
      </c>
      <c r="F276" s="34">
        <v>8</v>
      </c>
      <c r="G276" s="30">
        <v>5</v>
      </c>
    </row>
    <row r="277" spans="1:7" ht="16.5" x14ac:dyDescent="0.25">
      <c r="A277" s="31">
        <v>269</v>
      </c>
      <c r="B277" s="31">
        <v>12112</v>
      </c>
      <c r="C277" s="32" t="s">
        <v>4037</v>
      </c>
      <c r="D277" s="31" t="s">
        <v>4038</v>
      </c>
      <c r="E277" s="33" t="s">
        <v>3027</v>
      </c>
      <c r="F277" s="34">
        <v>8</v>
      </c>
      <c r="G277" s="30">
        <v>5</v>
      </c>
    </row>
    <row r="278" spans="1:7" ht="16.5" x14ac:dyDescent="0.25">
      <c r="A278" s="31">
        <v>270</v>
      </c>
      <c r="B278" s="31">
        <v>12136</v>
      </c>
      <c r="C278" s="32" t="s">
        <v>4077</v>
      </c>
      <c r="D278" s="31" t="s">
        <v>4078</v>
      </c>
      <c r="E278" s="33" t="s">
        <v>2002</v>
      </c>
      <c r="F278" s="34">
        <v>8</v>
      </c>
      <c r="G278" s="30">
        <v>5</v>
      </c>
    </row>
    <row r="279" spans="1:7" ht="16.5" x14ac:dyDescent="0.25">
      <c r="A279" s="31">
        <v>271</v>
      </c>
      <c r="B279" s="30">
        <v>12743</v>
      </c>
      <c r="C279" s="35" t="s">
        <v>3170</v>
      </c>
      <c r="D279" s="30" t="s">
        <v>5264</v>
      </c>
      <c r="E279" s="36" t="s">
        <v>3027</v>
      </c>
      <c r="F279" s="42">
        <v>8</v>
      </c>
      <c r="G279" s="30">
        <v>5</v>
      </c>
    </row>
    <row r="280" spans="1:7" ht="16.5" x14ac:dyDescent="0.25">
      <c r="A280" s="31">
        <v>272</v>
      </c>
      <c r="B280" s="30">
        <v>12747</v>
      </c>
      <c r="C280" s="35" t="s">
        <v>5268</v>
      </c>
      <c r="D280" s="30" t="s">
        <v>3664</v>
      </c>
      <c r="E280" s="36" t="s">
        <v>3027</v>
      </c>
      <c r="F280" s="42">
        <v>8</v>
      </c>
      <c r="G280" s="30">
        <v>5</v>
      </c>
    </row>
    <row r="281" spans="1:7" ht="16.5" x14ac:dyDescent="0.25">
      <c r="A281" s="31">
        <v>273</v>
      </c>
      <c r="B281" s="30">
        <v>12748</v>
      </c>
      <c r="C281" s="35" t="s">
        <v>5269</v>
      </c>
      <c r="D281" s="30" t="s">
        <v>5270</v>
      </c>
      <c r="E281" s="36" t="s">
        <v>3027</v>
      </c>
      <c r="F281" s="42">
        <v>8</v>
      </c>
      <c r="G281" s="30">
        <v>5</v>
      </c>
    </row>
    <row r="282" spans="1:7" ht="16.5" x14ac:dyDescent="0.25">
      <c r="A282" s="31">
        <v>439</v>
      </c>
      <c r="B282" s="30">
        <v>99999</v>
      </c>
      <c r="C282" s="35" t="s">
        <v>5412</v>
      </c>
      <c r="D282" s="30" t="s">
        <v>5413</v>
      </c>
      <c r="E282" s="36" t="s">
        <v>5414</v>
      </c>
      <c r="F282" s="30">
        <v>8</v>
      </c>
      <c r="G282" s="30">
        <v>5</v>
      </c>
    </row>
    <row r="283" spans="1:7" ht="16.5" x14ac:dyDescent="0.25">
      <c r="A283" s="31">
        <v>443</v>
      </c>
      <c r="B283" s="30">
        <v>99999</v>
      </c>
      <c r="C283" s="35" t="s">
        <v>5407</v>
      </c>
      <c r="D283" s="30" t="s">
        <v>5260</v>
      </c>
      <c r="E283" s="36" t="s">
        <v>1940</v>
      </c>
      <c r="F283" s="30">
        <v>8</v>
      </c>
      <c r="G283" s="30">
        <v>5</v>
      </c>
    </row>
    <row r="284" spans="1:7" ht="16.5" x14ac:dyDescent="0.25">
      <c r="A284" s="31">
        <v>274</v>
      </c>
      <c r="B284" s="31">
        <v>11839</v>
      </c>
      <c r="C284" s="32" t="s">
        <v>3609</v>
      </c>
      <c r="D284" s="31" t="s">
        <v>3507</v>
      </c>
      <c r="E284" s="33" t="s">
        <v>1951</v>
      </c>
      <c r="F284" s="34">
        <v>8</v>
      </c>
      <c r="G284" s="30">
        <v>3</v>
      </c>
    </row>
    <row r="285" spans="1:7" ht="16.5" x14ac:dyDescent="0.25">
      <c r="A285" s="31">
        <v>275</v>
      </c>
      <c r="B285" s="31">
        <v>12000</v>
      </c>
      <c r="C285" s="32" t="s">
        <v>1198</v>
      </c>
      <c r="D285" s="31" t="s">
        <v>3880</v>
      </c>
      <c r="E285" s="33" t="s">
        <v>3027</v>
      </c>
      <c r="F285" s="34">
        <v>8</v>
      </c>
      <c r="G285" s="30">
        <v>3</v>
      </c>
    </row>
    <row r="286" spans="1:7" ht="16.5" x14ac:dyDescent="0.25">
      <c r="A286" s="31">
        <v>276</v>
      </c>
      <c r="B286" s="31">
        <v>11789</v>
      </c>
      <c r="C286" s="32" t="s">
        <v>3522</v>
      </c>
      <c r="D286" s="31" t="s">
        <v>3523</v>
      </c>
      <c r="E286" s="33" t="s">
        <v>2077</v>
      </c>
      <c r="F286" s="34">
        <v>8</v>
      </c>
      <c r="G286" s="30">
        <v>2</v>
      </c>
    </row>
    <row r="287" spans="1:7" ht="16.5" x14ac:dyDescent="0.25">
      <c r="A287" s="31">
        <v>277</v>
      </c>
      <c r="B287" s="31">
        <v>11792</v>
      </c>
      <c r="C287" s="32" t="s">
        <v>3526</v>
      </c>
      <c r="D287" s="31" t="s">
        <v>3527</v>
      </c>
      <c r="E287" s="33" t="s">
        <v>2762</v>
      </c>
      <c r="F287" s="34">
        <v>8</v>
      </c>
      <c r="G287" s="30">
        <v>2</v>
      </c>
    </row>
    <row r="288" spans="1:7" ht="16.5" x14ac:dyDescent="0.25">
      <c r="A288" s="31">
        <v>278</v>
      </c>
      <c r="B288" s="31">
        <v>11799</v>
      </c>
      <c r="C288" s="32" t="s">
        <v>1436</v>
      </c>
      <c r="D288" s="31" t="s">
        <v>3540</v>
      </c>
      <c r="E288" s="33" t="s">
        <v>3027</v>
      </c>
      <c r="F288" s="34">
        <v>8</v>
      </c>
      <c r="G288" s="30">
        <v>2</v>
      </c>
    </row>
    <row r="289" spans="1:7" ht="16.5" x14ac:dyDescent="0.25">
      <c r="A289" s="31">
        <v>279</v>
      </c>
      <c r="B289" s="31">
        <v>11822</v>
      </c>
      <c r="C289" s="32" t="s">
        <v>3578</v>
      </c>
      <c r="D289" s="31" t="s">
        <v>3579</v>
      </c>
      <c r="E289" s="33" t="s">
        <v>3027</v>
      </c>
      <c r="F289" s="34">
        <v>8</v>
      </c>
      <c r="G289" s="30">
        <v>2</v>
      </c>
    </row>
    <row r="290" spans="1:7" ht="16.5" x14ac:dyDescent="0.25">
      <c r="A290" s="31">
        <v>280</v>
      </c>
      <c r="B290" s="31">
        <v>11849</v>
      </c>
      <c r="C290" s="32" t="s">
        <v>3630</v>
      </c>
      <c r="D290" s="31" t="s">
        <v>3631</v>
      </c>
      <c r="E290" s="33" t="s">
        <v>3027</v>
      </c>
      <c r="F290" s="34">
        <v>8</v>
      </c>
      <c r="G290" s="30">
        <v>2</v>
      </c>
    </row>
    <row r="291" spans="1:7" ht="16.5" x14ac:dyDescent="0.25">
      <c r="A291" s="31">
        <v>281</v>
      </c>
      <c r="B291" s="31">
        <v>11893</v>
      </c>
      <c r="C291" s="32" t="s">
        <v>3710</v>
      </c>
      <c r="D291" s="31" t="s">
        <v>3711</v>
      </c>
      <c r="E291" s="33" t="s">
        <v>1996</v>
      </c>
      <c r="F291" s="34">
        <v>8</v>
      </c>
      <c r="G291" s="30">
        <v>2</v>
      </c>
    </row>
    <row r="292" spans="1:7" ht="16.5" x14ac:dyDescent="0.25">
      <c r="A292" s="31">
        <v>282</v>
      </c>
      <c r="B292" s="31">
        <v>11901</v>
      </c>
      <c r="C292" s="32" t="s">
        <v>3727</v>
      </c>
      <c r="D292" s="31" t="s">
        <v>3728</v>
      </c>
      <c r="E292" s="33" t="s">
        <v>3027</v>
      </c>
      <c r="F292" s="34">
        <v>8</v>
      </c>
      <c r="G292" s="30">
        <v>2</v>
      </c>
    </row>
    <row r="293" spans="1:7" ht="16.5" x14ac:dyDescent="0.25">
      <c r="A293" s="31">
        <v>283</v>
      </c>
      <c r="B293" s="31">
        <v>11913</v>
      </c>
      <c r="C293" s="32" t="s">
        <v>3747</v>
      </c>
      <c r="D293" s="31" t="s">
        <v>3618</v>
      </c>
      <c r="E293" s="33" t="s">
        <v>1940</v>
      </c>
      <c r="F293" s="34">
        <v>8</v>
      </c>
      <c r="G293" s="30">
        <v>2</v>
      </c>
    </row>
    <row r="294" spans="1:7" ht="16.5" x14ac:dyDescent="0.25">
      <c r="A294" s="31">
        <v>284</v>
      </c>
      <c r="B294" s="31">
        <v>11919</v>
      </c>
      <c r="C294" s="32" t="s">
        <v>3093</v>
      </c>
      <c r="D294" s="31" t="s">
        <v>3756</v>
      </c>
      <c r="E294" s="33" t="s">
        <v>3027</v>
      </c>
      <c r="F294" s="34">
        <v>8</v>
      </c>
      <c r="G294" s="30">
        <v>2</v>
      </c>
    </row>
    <row r="295" spans="1:7" ht="16.5" x14ac:dyDescent="0.25">
      <c r="A295" s="31">
        <v>285</v>
      </c>
      <c r="B295" s="31">
        <v>11956</v>
      </c>
      <c r="C295" s="32" t="s">
        <v>3817</v>
      </c>
      <c r="D295" s="31" t="s">
        <v>3818</v>
      </c>
      <c r="E295" s="33" t="s">
        <v>2002</v>
      </c>
      <c r="F295" s="34">
        <v>8</v>
      </c>
      <c r="G295" s="30">
        <v>2</v>
      </c>
    </row>
    <row r="296" spans="1:7" ht="16.5" x14ac:dyDescent="0.25">
      <c r="A296" s="31">
        <v>286</v>
      </c>
      <c r="B296" s="31">
        <v>11967</v>
      </c>
      <c r="C296" s="32" t="s">
        <v>3834</v>
      </c>
      <c r="D296" s="31" t="s">
        <v>3835</v>
      </c>
      <c r="E296" s="33" t="s">
        <v>2002</v>
      </c>
      <c r="F296" s="34">
        <v>8</v>
      </c>
      <c r="G296" s="30">
        <v>2</v>
      </c>
    </row>
    <row r="297" spans="1:7" ht="16.5" x14ac:dyDescent="0.25">
      <c r="A297" s="31">
        <v>287</v>
      </c>
      <c r="B297" s="31">
        <v>11997</v>
      </c>
      <c r="C297" s="32" t="s">
        <v>649</v>
      </c>
      <c r="D297" s="31" t="s">
        <v>3680</v>
      </c>
      <c r="E297" s="33" t="s">
        <v>3027</v>
      </c>
      <c r="F297" s="34">
        <v>8</v>
      </c>
      <c r="G297" s="30">
        <v>2</v>
      </c>
    </row>
    <row r="298" spans="1:7" ht="16.5" x14ac:dyDescent="0.25">
      <c r="A298" s="31">
        <v>288</v>
      </c>
      <c r="B298" s="31">
        <v>12020</v>
      </c>
      <c r="C298" s="32" t="s">
        <v>3905</v>
      </c>
      <c r="D298" s="31" t="s">
        <v>3525</v>
      </c>
      <c r="E298" s="33" t="s">
        <v>3027</v>
      </c>
      <c r="F298" s="34">
        <v>8</v>
      </c>
      <c r="G298" s="30">
        <v>2</v>
      </c>
    </row>
    <row r="299" spans="1:7" ht="16.5" x14ac:dyDescent="0.25">
      <c r="A299" s="31">
        <v>289</v>
      </c>
      <c r="B299" s="31">
        <v>12027</v>
      </c>
      <c r="C299" s="32" t="s">
        <v>3917</v>
      </c>
      <c r="D299" s="31" t="s">
        <v>3918</v>
      </c>
      <c r="E299" s="33" t="s">
        <v>3027</v>
      </c>
      <c r="F299" s="34">
        <v>8</v>
      </c>
      <c r="G299" s="30">
        <v>2</v>
      </c>
    </row>
    <row r="300" spans="1:7" ht="16.5" x14ac:dyDescent="0.25">
      <c r="A300" s="31">
        <v>290</v>
      </c>
      <c r="B300" s="31">
        <v>12041</v>
      </c>
      <c r="C300" s="32" t="s">
        <v>287</v>
      </c>
      <c r="D300" s="31" t="s">
        <v>3942</v>
      </c>
      <c r="E300" s="33" t="s">
        <v>3027</v>
      </c>
      <c r="F300" s="34">
        <v>8</v>
      </c>
      <c r="G300" s="30">
        <v>2</v>
      </c>
    </row>
    <row r="301" spans="1:7" ht="16.5" x14ac:dyDescent="0.25">
      <c r="A301" s="31">
        <v>291</v>
      </c>
      <c r="B301" s="31">
        <v>12043</v>
      </c>
      <c r="C301" s="32" t="s">
        <v>3945</v>
      </c>
      <c r="D301" s="31" t="s">
        <v>3746</v>
      </c>
      <c r="E301" s="33" t="s">
        <v>3027</v>
      </c>
      <c r="F301" s="34">
        <v>8</v>
      </c>
      <c r="G301" s="30">
        <v>2</v>
      </c>
    </row>
    <row r="302" spans="1:7" ht="16.5" x14ac:dyDescent="0.25">
      <c r="A302" s="31">
        <v>292</v>
      </c>
      <c r="B302" s="31">
        <v>12063</v>
      </c>
      <c r="C302" s="32" t="s">
        <v>3969</v>
      </c>
      <c r="D302" s="31" t="s">
        <v>3718</v>
      </c>
      <c r="E302" s="33" t="s">
        <v>2054</v>
      </c>
      <c r="F302" s="34">
        <v>8</v>
      </c>
      <c r="G302" s="30">
        <v>2</v>
      </c>
    </row>
    <row r="303" spans="1:7" ht="16.5" x14ac:dyDescent="0.25">
      <c r="A303" s="31">
        <v>293</v>
      </c>
      <c r="B303" s="31">
        <v>12081</v>
      </c>
      <c r="C303" s="32" t="s">
        <v>3994</v>
      </c>
      <c r="D303" s="31" t="s">
        <v>3995</v>
      </c>
      <c r="E303" s="33" t="s">
        <v>3027</v>
      </c>
      <c r="F303" s="34">
        <v>8</v>
      </c>
      <c r="G303" s="30">
        <v>2</v>
      </c>
    </row>
    <row r="304" spans="1:7" ht="16.5" x14ac:dyDescent="0.25">
      <c r="A304" s="31">
        <v>294</v>
      </c>
      <c r="B304" s="31">
        <v>12109</v>
      </c>
      <c r="C304" s="32" t="s">
        <v>2712</v>
      </c>
      <c r="D304" s="31" t="s">
        <v>3713</v>
      </c>
      <c r="E304" s="33" t="s">
        <v>3027</v>
      </c>
      <c r="F304" s="34">
        <v>8</v>
      </c>
      <c r="G304" s="30">
        <v>2</v>
      </c>
    </row>
    <row r="305" spans="1:7" ht="16.5" x14ac:dyDescent="0.25">
      <c r="A305" s="31">
        <v>295</v>
      </c>
      <c r="B305" s="31">
        <v>12147</v>
      </c>
      <c r="C305" s="32" t="s">
        <v>4094</v>
      </c>
      <c r="D305" s="31" t="s">
        <v>3590</v>
      </c>
      <c r="E305" s="33" t="s">
        <v>4095</v>
      </c>
      <c r="F305" s="34">
        <v>8</v>
      </c>
      <c r="G305" s="30">
        <v>2</v>
      </c>
    </row>
    <row r="306" spans="1:7" ht="16.5" x14ac:dyDescent="0.25">
      <c r="A306" s="31">
        <v>296</v>
      </c>
      <c r="B306" s="31">
        <v>12150</v>
      </c>
      <c r="C306" s="32" t="s">
        <v>4102</v>
      </c>
      <c r="D306" s="31" t="s">
        <v>4008</v>
      </c>
      <c r="E306" s="33" t="s">
        <v>4103</v>
      </c>
      <c r="F306" s="34">
        <v>8</v>
      </c>
      <c r="G306" s="30">
        <v>2</v>
      </c>
    </row>
    <row r="307" spans="1:7" ht="16.5" x14ac:dyDescent="0.25">
      <c r="A307" s="31">
        <v>297</v>
      </c>
      <c r="B307" s="30">
        <v>12738</v>
      </c>
      <c r="C307" s="35" t="s">
        <v>5256</v>
      </c>
      <c r="D307" s="30" t="s">
        <v>3497</v>
      </c>
      <c r="E307" s="36" t="s">
        <v>3027</v>
      </c>
      <c r="F307" s="42">
        <v>8</v>
      </c>
      <c r="G307" s="30">
        <v>2</v>
      </c>
    </row>
    <row r="308" spans="1:7" ht="16.5" x14ac:dyDescent="0.25">
      <c r="A308" s="31">
        <v>298</v>
      </c>
      <c r="B308" s="30">
        <v>12752</v>
      </c>
      <c r="C308" s="35" t="s">
        <v>5276</v>
      </c>
      <c r="D308" s="30" t="s">
        <v>5277</v>
      </c>
      <c r="E308" s="36" t="s">
        <v>3027</v>
      </c>
      <c r="F308" s="42">
        <v>8</v>
      </c>
      <c r="G308" s="30">
        <v>2</v>
      </c>
    </row>
    <row r="309" spans="1:7" ht="16.5" x14ac:dyDescent="0.25">
      <c r="A309" s="3">
        <v>299</v>
      </c>
      <c r="B309" s="3">
        <v>11773</v>
      </c>
      <c r="C309" s="4" t="s">
        <v>3484</v>
      </c>
      <c r="D309" s="3" t="s">
        <v>3485</v>
      </c>
      <c r="E309" s="12" t="s">
        <v>3486</v>
      </c>
      <c r="F309" s="15">
        <v>8</v>
      </c>
      <c r="G309" s="5">
        <v>0</v>
      </c>
    </row>
    <row r="310" spans="1:7" ht="16.5" x14ac:dyDescent="0.25">
      <c r="A310" s="3">
        <v>300</v>
      </c>
      <c r="B310" s="3">
        <v>11774</v>
      </c>
      <c r="C310" s="4" t="s">
        <v>3487</v>
      </c>
      <c r="D310" s="3" t="s">
        <v>3488</v>
      </c>
      <c r="E310" s="12" t="s">
        <v>3489</v>
      </c>
      <c r="F310" s="15">
        <v>8</v>
      </c>
      <c r="G310" s="5">
        <v>0</v>
      </c>
    </row>
    <row r="311" spans="1:7" ht="16.5" x14ac:dyDescent="0.25">
      <c r="A311" s="3">
        <v>301</v>
      </c>
      <c r="B311" s="3">
        <v>11776</v>
      </c>
      <c r="C311" s="4" t="s">
        <v>3493</v>
      </c>
      <c r="D311" s="3" t="s">
        <v>3494</v>
      </c>
      <c r="E311" s="12" t="s">
        <v>3495</v>
      </c>
      <c r="F311" s="15">
        <v>8</v>
      </c>
      <c r="G311" s="5">
        <v>0</v>
      </c>
    </row>
    <row r="312" spans="1:7" ht="16.5" x14ac:dyDescent="0.25">
      <c r="A312" s="3">
        <v>302</v>
      </c>
      <c r="B312" s="3">
        <v>11777</v>
      </c>
      <c r="C312" s="4" t="s">
        <v>3496</v>
      </c>
      <c r="D312" s="3" t="s">
        <v>3497</v>
      </c>
      <c r="E312" s="12" t="s">
        <v>3498</v>
      </c>
      <c r="F312" s="15">
        <v>8</v>
      </c>
      <c r="G312" s="5">
        <v>0</v>
      </c>
    </row>
    <row r="313" spans="1:7" ht="16.5" x14ac:dyDescent="0.25">
      <c r="A313" s="3">
        <v>303</v>
      </c>
      <c r="B313" s="3">
        <v>11778</v>
      </c>
      <c r="C313" s="4" t="s">
        <v>3499</v>
      </c>
      <c r="D313" s="3" t="s">
        <v>3500</v>
      </c>
      <c r="E313" s="12" t="s">
        <v>2075</v>
      </c>
      <c r="F313" s="15">
        <v>8</v>
      </c>
      <c r="G313" s="5">
        <v>0</v>
      </c>
    </row>
    <row r="314" spans="1:7" ht="16.5" x14ac:dyDescent="0.25">
      <c r="A314" s="3">
        <v>304</v>
      </c>
      <c r="B314" s="3">
        <v>11779</v>
      </c>
      <c r="C314" s="4" t="s">
        <v>3501</v>
      </c>
      <c r="D314" s="3" t="s">
        <v>3502</v>
      </c>
      <c r="E314" s="12" t="s">
        <v>3503</v>
      </c>
      <c r="F314" s="15">
        <v>8</v>
      </c>
      <c r="G314" s="5">
        <v>0</v>
      </c>
    </row>
    <row r="315" spans="1:7" ht="16.5" x14ac:dyDescent="0.25">
      <c r="A315" s="3">
        <v>305</v>
      </c>
      <c r="B315" s="3">
        <v>11785</v>
      </c>
      <c r="C315" s="4" t="s">
        <v>3514</v>
      </c>
      <c r="D315" s="3" t="s">
        <v>3515</v>
      </c>
      <c r="E315" s="12" t="s">
        <v>1946</v>
      </c>
      <c r="F315" s="15">
        <v>8</v>
      </c>
      <c r="G315" s="5">
        <v>0</v>
      </c>
    </row>
    <row r="316" spans="1:7" ht="16.5" x14ac:dyDescent="0.25">
      <c r="A316" s="3">
        <v>306</v>
      </c>
      <c r="B316" s="3">
        <v>11786</v>
      </c>
      <c r="C316" s="4" t="s">
        <v>3516</v>
      </c>
      <c r="D316" s="3" t="s">
        <v>3517</v>
      </c>
      <c r="E316" s="12" t="s">
        <v>1962</v>
      </c>
      <c r="F316" s="15">
        <v>8</v>
      </c>
      <c r="G316" s="5">
        <v>0</v>
      </c>
    </row>
    <row r="317" spans="1:7" ht="16.5" x14ac:dyDescent="0.25">
      <c r="A317" s="3">
        <v>307</v>
      </c>
      <c r="B317" s="3">
        <v>11787</v>
      </c>
      <c r="C317" s="4" t="s">
        <v>3518</v>
      </c>
      <c r="D317" s="3" t="s">
        <v>3519</v>
      </c>
      <c r="E317" s="12" t="s">
        <v>1951</v>
      </c>
      <c r="F317" s="15">
        <v>8</v>
      </c>
      <c r="G317" s="5">
        <v>0</v>
      </c>
    </row>
    <row r="318" spans="1:7" ht="16.5" x14ac:dyDescent="0.25">
      <c r="A318" s="3">
        <v>308</v>
      </c>
      <c r="B318" s="3">
        <v>11790</v>
      </c>
      <c r="C318" s="4" t="s">
        <v>3524</v>
      </c>
      <c r="D318" s="3" t="s">
        <v>3525</v>
      </c>
      <c r="E318" s="12" t="s">
        <v>702</v>
      </c>
      <c r="F318" s="15">
        <v>8</v>
      </c>
      <c r="G318" s="5">
        <v>0</v>
      </c>
    </row>
    <row r="319" spans="1:7" ht="16.5" x14ac:dyDescent="0.25">
      <c r="A319" s="3">
        <v>309</v>
      </c>
      <c r="B319" s="3">
        <v>11798</v>
      </c>
      <c r="C319" s="4" t="s">
        <v>3537</v>
      </c>
      <c r="D319" s="3" t="s">
        <v>3538</v>
      </c>
      <c r="E319" s="12" t="s">
        <v>3539</v>
      </c>
      <c r="F319" s="15">
        <v>8</v>
      </c>
      <c r="G319" s="5">
        <v>0</v>
      </c>
    </row>
    <row r="320" spans="1:7" ht="16.5" x14ac:dyDescent="0.25">
      <c r="A320" s="3">
        <v>310</v>
      </c>
      <c r="B320" s="3">
        <v>11807</v>
      </c>
      <c r="C320" s="4" t="s">
        <v>3551</v>
      </c>
      <c r="D320" s="3" t="s">
        <v>3552</v>
      </c>
      <c r="E320" s="12" t="s">
        <v>2054</v>
      </c>
      <c r="F320" s="15">
        <v>8</v>
      </c>
      <c r="G320" s="5">
        <v>0</v>
      </c>
    </row>
    <row r="321" spans="1:7" ht="16.5" x14ac:dyDescent="0.25">
      <c r="A321" s="3">
        <v>311</v>
      </c>
      <c r="B321" s="3">
        <v>11818</v>
      </c>
      <c r="C321" s="4" t="s">
        <v>3570</v>
      </c>
      <c r="D321" s="3" t="s">
        <v>3571</v>
      </c>
      <c r="E321" s="12" t="s">
        <v>1962</v>
      </c>
      <c r="F321" s="15">
        <v>8</v>
      </c>
      <c r="G321" s="5">
        <v>0</v>
      </c>
    </row>
    <row r="322" spans="1:7" ht="16.5" x14ac:dyDescent="0.25">
      <c r="A322" s="3">
        <v>312</v>
      </c>
      <c r="B322" s="3">
        <v>11819</v>
      </c>
      <c r="C322" s="4" t="s">
        <v>3572</v>
      </c>
      <c r="D322" s="3" t="s">
        <v>3573</v>
      </c>
      <c r="E322" s="12" t="s">
        <v>3027</v>
      </c>
      <c r="F322" s="15">
        <v>8</v>
      </c>
      <c r="G322" s="5">
        <v>0</v>
      </c>
    </row>
    <row r="323" spans="1:7" ht="16.5" x14ac:dyDescent="0.25">
      <c r="A323" s="3">
        <v>313</v>
      </c>
      <c r="B323" s="3">
        <v>11825</v>
      </c>
      <c r="C323" s="4" t="s">
        <v>3584</v>
      </c>
      <c r="D323" s="3" t="s">
        <v>3585</v>
      </c>
      <c r="E323" s="12" t="s">
        <v>2054</v>
      </c>
      <c r="F323" s="15">
        <v>8</v>
      </c>
      <c r="G323" s="5">
        <v>0</v>
      </c>
    </row>
    <row r="324" spans="1:7" ht="16.5" x14ac:dyDescent="0.25">
      <c r="A324" s="3">
        <v>314</v>
      </c>
      <c r="B324" s="3">
        <v>11841</v>
      </c>
      <c r="C324" s="4" t="s">
        <v>3612</v>
      </c>
      <c r="D324" s="3" t="s">
        <v>3613</v>
      </c>
      <c r="E324" s="12" t="s">
        <v>3614</v>
      </c>
      <c r="F324" s="15">
        <v>8</v>
      </c>
      <c r="G324" s="5">
        <v>0</v>
      </c>
    </row>
    <row r="325" spans="1:7" ht="16.5" x14ac:dyDescent="0.25">
      <c r="A325" s="3">
        <v>315</v>
      </c>
      <c r="B325" s="3">
        <v>11842</v>
      </c>
      <c r="C325" s="4" t="s">
        <v>3615</v>
      </c>
      <c r="D325" s="3" t="s">
        <v>3616</v>
      </c>
      <c r="E325" s="12" t="s">
        <v>2054</v>
      </c>
      <c r="F325" s="15">
        <v>8</v>
      </c>
      <c r="G325" s="5">
        <v>0</v>
      </c>
    </row>
    <row r="326" spans="1:7" ht="16.5" x14ac:dyDescent="0.25">
      <c r="A326" s="3">
        <v>316</v>
      </c>
      <c r="B326" s="3">
        <v>11848</v>
      </c>
      <c r="C326" s="4" t="s">
        <v>3628</v>
      </c>
      <c r="D326" s="3" t="s">
        <v>3629</v>
      </c>
      <c r="E326" s="12" t="s">
        <v>1951</v>
      </c>
      <c r="F326" s="15">
        <v>8</v>
      </c>
      <c r="G326" s="5">
        <v>0</v>
      </c>
    </row>
    <row r="327" spans="1:7" ht="16.5" x14ac:dyDescent="0.25">
      <c r="A327" s="3">
        <v>317</v>
      </c>
      <c r="B327" s="3">
        <v>11851</v>
      </c>
      <c r="C327" s="4" t="s">
        <v>1526</v>
      </c>
      <c r="D327" s="3" t="s">
        <v>3633</v>
      </c>
      <c r="E327" s="12" t="s">
        <v>3614</v>
      </c>
      <c r="F327" s="15">
        <v>8</v>
      </c>
      <c r="G327" s="5">
        <v>0</v>
      </c>
    </row>
    <row r="328" spans="1:7" ht="16.5" x14ac:dyDescent="0.25">
      <c r="A328" s="3">
        <v>318</v>
      </c>
      <c r="B328" s="3">
        <v>11860</v>
      </c>
      <c r="C328" s="4" t="s">
        <v>3648</v>
      </c>
      <c r="D328" s="3" t="s">
        <v>3649</v>
      </c>
      <c r="E328" s="12" t="s">
        <v>2657</v>
      </c>
      <c r="F328" s="15">
        <v>8</v>
      </c>
      <c r="G328" s="5">
        <v>0</v>
      </c>
    </row>
    <row r="329" spans="1:7" ht="16.5" x14ac:dyDescent="0.25">
      <c r="A329" s="3">
        <v>319</v>
      </c>
      <c r="B329" s="3">
        <v>11871</v>
      </c>
      <c r="C329" s="4" t="s">
        <v>3667</v>
      </c>
      <c r="D329" s="3" t="s">
        <v>3668</v>
      </c>
      <c r="E329" s="12" t="s">
        <v>3669</v>
      </c>
      <c r="F329" s="15">
        <v>8</v>
      </c>
      <c r="G329" s="5">
        <v>0</v>
      </c>
    </row>
    <row r="330" spans="1:7" ht="16.5" x14ac:dyDescent="0.25">
      <c r="A330" s="3">
        <v>320</v>
      </c>
      <c r="B330" s="3">
        <v>11873</v>
      </c>
      <c r="C330" s="4" t="s">
        <v>3048</v>
      </c>
      <c r="D330" s="3" t="s">
        <v>3672</v>
      </c>
      <c r="E330" s="12" t="s">
        <v>2002</v>
      </c>
      <c r="F330" s="15">
        <v>8</v>
      </c>
      <c r="G330" s="5">
        <v>0</v>
      </c>
    </row>
    <row r="331" spans="1:7" ht="16.5" x14ac:dyDescent="0.25">
      <c r="A331" s="3">
        <v>321</v>
      </c>
      <c r="B331" s="3">
        <v>11874</v>
      </c>
      <c r="C331" s="4" t="s">
        <v>3673</v>
      </c>
      <c r="D331" s="3" t="s">
        <v>3674</v>
      </c>
      <c r="E331" s="12" t="s">
        <v>702</v>
      </c>
      <c r="F331" s="15">
        <v>8</v>
      </c>
      <c r="G331" s="5">
        <v>0</v>
      </c>
    </row>
    <row r="332" spans="1:7" ht="16.5" x14ac:dyDescent="0.25">
      <c r="A332" s="3">
        <v>322</v>
      </c>
      <c r="B332" s="3">
        <v>11880</v>
      </c>
      <c r="C332" s="4" t="s">
        <v>3685</v>
      </c>
      <c r="D332" s="3" t="s">
        <v>3686</v>
      </c>
      <c r="E332" s="12" t="s">
        <v>1943</v>
      </c>
      <c r="F332" s="15">
        <v>8</v>
      </c>
      <c r="G332" s="5">
        <v>0</v>
      </c>
    </row>
    <row r="333" spans="1:7" ht="16.5" x14ac:dyDescent="0.25">
      <c r="A333" s="3">
        <v>323</v>
      </c>
      <c r="B333" s="3">
        <v>11890</v>
      </c>
      <c r="C333" s="4" t="s">
        <v>3705</v>
      </c>
      <c r="D333" s="3" t="s">
        <v>3706</v>
      </c>
      <c r="E333" s="12" t="s">
        <v>3614</v>
      </c>
      <c r="F333" s="15">
        <v>8</v>
      </c>
      <c r="G333" s="5">
        <v>0</v>
      </c>
    </row>
    <row r="334" spans="1:7" ht="16.5" x14ac:dyDescent="0.25">
      <c r="A334" s="3">
        <v>324</v>
      </c>
      <c r="B334" s="3">
        <v>11895</v>
      </c>
      <c r="C334" s="4" t="s">
        <v>3714</v>
      </c>
      <c r="D334" s="3" t="s">
        <v>3715</v>
      </c>
      <c r="E334" s="12" t="s">
        <v>3716</v>
      </c>
      <c r="F334" s="15">
        <v>8</v>
      </c>
      <c r="G334" s="5">
        <v>0</v>
      </c>
    </row>
    <row r="335" spans="1:7" ht="16.5" x14ac:dyDescent="0.25">
      <c r="A335" s="3">
        <v>325</v>
      </c>
      <c r="B335" s="3">
        <v>11897</v>
      </c>
      <c r="C335" s="4" t="s">
        <v>3719</v>
      </c>
      <c r="D335" s="3" t="s">
        <v>3720</v>
      </c>
      <c r="E335" s="12" t="s">
        <v>1951</v>
      </c>
      <c r="F335" s="15">
        <v>8</v>
      </c>
      <c r="G335" s="5">
        <v>0</v>
      </c>
    </row>
    <row r="336" spans="1:7" ht="16.5" x14ac:dyDescent="0.25">
      <c r="A336" s="3">
        <v>326</v>
      </c>
      <c r="B336" s="3">
        <v>11903</v>
      </c>
      <c r="C336" s="4" t="s">
        <v>3731</v>
      </c>
      <c r="D336" s="3" t="s">
        <v>3552</v>
      </c>
      <c r="E336" s="12" t="s">
        <v>2309</v>
      </c>
      <c r="F336" s="15">
        <v>8</v>
      </c>
      <c r="G336" s="5">
        <v>0</v>
      </c>
    </row>
    <row r="337" spans="1:7" ht="16.5" x14ac:dyDescent="0.25">
      <c r="A337" s="3">
        <v>327</v>
      </c>
      <c r="B337" s="3">
        <v>11906</v>
      </c>
      <c r="C337" s="4" t="s">
        <v>3736</v>
      </c>
      <c r="D337" s="3" t="s">
        <v>3737</v>
      </c>
      <c r="E337" s="12" t="s">
        <v>1951</v>
      </c>
      <c r="F337" s="15">
        <v>8</v>
      </c>
      <c r="G337" s="5">
        <v>0</v>
      </c>
    </row>
    <row r="338" spans="1:7" ht="16.5" x14ac:dyDescent="0.25">
      <c r="A338" s="3">
        <v>328</v>
      </c>
      <c r="B338" s="3">
        <v>11931</v>
      </c>
      <c r="C338" s="8" t="s">
        <v>407</v>
      </c>
      <c r="D338" s="3" t="s">
        <v>3720</v>
      </c>
      <c r="E338" s="12" t="s">
        <v>2077</v>
      </c>
      <c r="F338" s="15">
        <v>8</v>
      </c>
      <c r="G338" s="5">
        <v>0</v>
      </c>
    </row>
    <row r="339" spans="1:7" ht="16.5" x14ac:dyDescent="0.25">
      <c r="A339" s="3">
        <v>329</v>
      </c>
      <c r="B339" s="3">
        <v>11932</v>
      </c>
      <c r="C339" s="4" t="s">
        <v>3779</v>
      </c>
      <c r="D339" s="3" t="s">
        <v>3780</v>
      </c>
      <c r="E339" s="12" t="s">
        <v>2448</v>
      </c>
      <c r="F339" s="15">
        <v>8</v>
      </c>
      <c r="G339" s="5">
        <v>0</v>
      </c>
    </row>
    <row r="340" spans="1:7" ht="16.5" x14ac:dyDescent="0.25">
      <c r="A340" s="3">
        <v>330</v>
      </c>
      <c r="B340" s="3">
        <v>11935</v>
      </c>
      <c r="C340" s="4" t="s">
        <v>3784</v>
      </c>
      <c r="D340" s="3" t="s">
        <v>3785</v>
      </c>
      <c r="E340" s="12" t="s">
        <v>2011</v>
      </c>
      <c r="F340" s="15">
        <v>8</v>
      </c>
      <c r="G340" s="5">
        <v>0</v>
      </c>
    </row>
    <row r="341" spans="1:7" ht="16.5" x14ac:dyDescent="0.25">
      <c r="A341" s="3">
        <v>331</v>
      </c>
      <c r="B341" s="3">
        <v>11943</v>
      </c>
      <c r="C341" s="4" t="s">
        <v>3799</v>
      </c>
      <c r="D341" s="3" t="s">
        <v>3626</v>
      </c>
      <c r="E341" s="12" t="s">
        <v>2002</v>
      </c>
      <c r="F341" s="15">
        <v>8</v>
      </c>
      <c r="G341" s="5">
        <v>0</v>
      </c>
    </row>
    <row r="342" spans="1:7" ht="16.5" x14ac:dyDescent="0.25">
      <c r="A342" s="3">
        <v>332</v>
      </c>
      <c r="B342" s="3">
        <v>11960</v>
      </c>
      <c r="C342" s="4" t="s">
        <v>3823</v>
      </c>
      <c r="D342" s="3" t="s">
        <v>3824</v>
      </c>
      <c r="E342" s="12" t="s">
        <v>2002</v>
      </c>
      <c r="F342" s="15">
        <v>8</v>
      </c>
      <c r="G342" s="5">
        <v>0</v>
      </c>
    </row>
    <row r="343" spans="1:7" ht="16.5" x14ac:dyDescent="0.25">
      <c r="A343" s="3">
        <v>333</v>
      </c>
      <c r="B343" s="3">
        <v>11969</v>
      </c>
      <c r="C343" s="4" t="s">
        <v>3838</v>
      </c>
      <c r="D343" s="3" t="s">
        <v>3839</v>
      </c>
      <c r="E343" s="12" t="s">
        <v>2035</v>
      </c>
      <c r="F343" s="15">
        <v>8</v>
      </c>
      <c r="G343" s="5">
        <v>0</v>
      </c>
    </row>
    <row r="344" spans="1:7" ht="16.5" x14ac:dyDescent="0.25">
      <c r="A344" s="3">
        <v>334</v>
      </c>
      <c r="B344" s="3">
        <v>11977</v>
      </c>
      <c r="C344" s="4" t="s">
        <v>3850</v>
      </c>
      <c r="D344" s="3" t="s">
        <v>3592</v>
      </c>
      <c r="E344" s="12" t="s">
        <v>2079</v>
      </c>
      <c r="F344" s="15">
        <v>8</v>
      </c>
      <c r="G344" s="5">
        <v>0</v>
      </c>
    </row>
    <row r="345" spans="1:7" ht="16.5" x14ac:dyDescent="0.25">
      <c r="A345" s="3">
        <v>335</v>
      </c>
      <c r="B345" s="3">
        <v>11980</v>
      </c>
      <c r="C345" s="4" t="s">
        <v>3855</v>
      </c>
      <c r="D345" s="3" t="s">
        <v>3856</v>
      </c>
      <c r="E345" s="12" t="s">
        <v>2014</v>
      </c>
      <c r="F345" s="15">
        <v>8</v>
      </c>
      <c r="G345" s="5">
        <v>0</v>
      </c>
    </row>
    <row r="346" spans="1:7" ht="16.5" x14ac:dyDescent="0.25">
      <c r="A346" s="3">
        <v>336</v>
      </c>
      <c r="B346" s="3">
        <v>11987</v>
      </c>
      <c r="C346" s="4" t="s">
        <v>3867</v>
      </c>
      <c r="D346" s="3" t="s">
        <v>3702</v>
      </c>
      <c r="E346" s="12" t="s">
        <v>1954</v>
      </c>
      <c r="F346" s="15">
        <v>8</v>
      </c>
      <c r="G346" s="5">
        <v>0</v>
      </c>
    </row>
    <row r="347" spans="1:7" ht="16.5" x14ac:dyDescent="0.25">
      <c r="A347" s="3">
        <v>337</v>
      </c>
      <c r="B347" s="3">
        <v>11991</v>
      </c>
      <c r="C347" s="4" t="s">
        <v>1673</v>
      </c>
      <c r="D347" s="3" t="s">
        <v>3871</v>
      </c>
      <c r="E347" s="12" t="s">
        <v>1946</v>
      </c>
      <c r="F347" s="15">
        <v>8</v>
      </c>
      <c r="G347" s="5">
        <v>0</v>
      </c>
    </row>
    <row r="348" spans="1:7" ht="16.5" x14ac:dyDescent="0.25">
      <c r="A348" s="3">
        <v>338</v>
      </c>
      <c r="B348" s="3">
        <v>11992</v>
      </c>
      <c r="C348" s="4" t="s">
        <v>3872</v>
      </c>
      <c r="D348" s="3" t="s">
        <v>3873</v>
      </c>
      <c r="E348" s="12" t="s">
        <v>3874</v>
      </c>
      <c r="F348" s="15">
        <v>8</v>
      </c>
      <c r="G348" s="5">
        <v>0</v>
      </c>
    </row>
    <row r="349" spans="1:7" ht="16.5" x14ac:dyDescent="0.25">
      <c r="A349" s="3">
        <v>339</v>
      </c>
      <c r="B349" s="3">
        <v>11996</v>
      </c>
      <c r="C349" s="4" t="s">
        <v>2483</v>
      </c>
      <c r="D349" s="3" t="s">
        <v>3878</v>
      </c>
      <c r="E349" s="12" t="s">
        <v>702</v>
      </c>
      <c r="F349" s="15">
        <v>8</v>
      </c>
      <c r="G349" s="5">
        <v>0</v>
      </c>
    </row>
    <row r="350" spans="1:7" ht="16.5" x14ac:dyDescent="0.25">
      <c r="A350" s="3">
        <v>340</v>
      </c>
      <c r="B350" s="3">
        <v>11998</v>
      </c>
      <c r="C350" s="4" t="s">
        <v>1191</v>
      </c>
      <c r="D350" s="3" t="s">
        <v>3633</v>
      </c>
      <c r="E350" s="12" t="s">
        <v>1940</v>
      </c>
      <c r="F350" s="15">
        <v>8</v>
      </c>
      <c r="G350" s="5">
        <v>0</v>
      </c>
    </row>
    <row r="351" spans="1:7" ht="16.5" x14ac:dyDescent="0.25">
      <c r="A351" s="3">
        <v>341</v>
      </c>
      <c r="B351" s="3">
        <v>12002</v>
      </c>
      <c r="C351" s="4" t="s">
        <v>1684</v>
      </c>
      <c r="D351" s="3" t="s">
        <v>3882</v>
      </c>
      <c r="E351" s="12" t="s">
        <v>3168</v>
      </c>
      <c r="F351" s="15">
        <v>8</v>
      </c>
      <c r="G351" s="5">
        <v>0</v>
      </c>
    </row>
    <row r="352" spans="1:7" ht="16.5" x14ac:dyDescent="0.25">
      <c r="A352" s="3">
        <v>342</v>
      </c>
      <c r="B352" s="3">
        <v>12003</v>
      </c>
      <c r="C352" s="4" t="s">
        <v>3883</v>
      </c>
      <c r="D352" s="3" t="s">
        <v>3674</v>
      </c>
      <c r="E352" s="12" t="s">
        <v>3027</v>
      </c>
      <c r="F352" s="15">
        <v>8</v>
      </c>
      <c r="G352" s="5">
        <v>0</v>
      </c>
    </row>
    <row r="353" spans="1:7" ht="16.5" x14ac:dyDescent="0.25">
      <c r="A353" s="3">
        <v>343</v>
      </c>
      <c r="B353" s="3">
        <v>12007</v>
      </c>
      <c r="C353" s="4" t="s">
        <v>3887</v>
      </c>
      <c r="D353" s="3" t="s">
        <v>3888</v>
      </c>
      <c r="E353" s="12" t="s">
        <v>3027</v>
      </c>
      <c r="F353" s="15">
        <v>8</v>
      </c>
      <c r="G353" s="5">
        <v>0</v>
      </c>
    </row>
    <row r="354" spans="1:7" ht="16.5" x14ac:dyDescent="0.25">
      <c r="A354" s="3">
        <v>344</v>
      </c>
      <c r="B354" s="3">
        <v>12012</v>
      </c>
      <c r="C354" s="4" t="s">
        <v>3895</v>
      </c>
      <c r="D354" s="3" t="s">
        <v>3896</v>
      </c>
      <c r="E354" s="12" t="s">
        <v>3027</v>
      </c>
      <c r="F354" s="15">
        <v>8</v>
      </c>
      <c r="G354" s="5">
        <v>0</v>
      </c>
    </row>
    <row r="355" spans="1:7" ht="16.5" x14ac:dyDescent="0.25">
      <c r="A355" s="3">
        <v>345</v>
      </c>
      <c r="B355" s="3">
        <v>12013</v>
      </c>
      <c r="C355" s="4" t="s">
        <v>3897</v>
      </c>
      <c r="D355" s="3" t="s">
        <v>3639</v>
      </c>
      <c r="E355" s="12" t="s">
        <v>1940</v>
      </c>
      <c r="F355" s="15">
        <v>8</v>
      </c>
      <c r="G355" s="5">
        <v>0</v>
      </c>
    </row>
    <row r="356" spans="1:7" ht="16.5" x14ac:dyDescent="0.25">
      <c r="A356" s="3">
        <v>346</v>
      </c>
      <c r="B356" s="3">
        <v>12029</v>
      </c>
      <c r="C356" s="4" t="s">
        <v>2558</v>
      </c>
      <c r="D356" s="3" t="s">
        <v>3921</v>
      </c>
      <c r="E356" s="12" t="s">
        <v>3027</v>
      </c>
      <c r="F356" s="15">
        <v>8</v>
      </c>
      <c r="G356" s="5">
        <v>0</v>
      </c>
    </row>
    <row r="357" spans="1:7" ht="16.5" x14ac:dyDescent="0.25">
      <c r="A357" s="3">
        <v>347</v>
      </c>
      <c r="B357" s="3">
        <v>12037</v>
      </c>
      <c r="C357" s="4" t="s">
        <v>3935</v>
      </c>
      <c r="D357" s="3" t="s">
        <v>3613</v>
      </c>
      <c r="E357" s="12" t="s">
        <v>3936</v>
      </c>
      <c r="F357" s="15">
        <v>8</v>
      </c>
      <c r="G357" s="5">
        <v>0</v>
      </c>
    </row>
    <row r="358" spans="1:7" ht="16.5" x14ac:dyDescent="0.25">
      <c r="A358" s="3">
        <v>348</v>
      </c>
      <c r="B358" s="3">
        <v>12044</v>
      </c>
      <c r="C358" s="4" t="s">
        <v>3945</v>
      </c>
      <c r="D358" s="3">
        <v>38910</v>
      </c>
      <c r="E358" s="12" t="s">
        <v>3027</v>
      </c>
      <c r="F358" s="15">
        <v>8</v>
      </c>
      <c r="G358" s="5">
        <v>0</v>
      </c>
    </row>
    <row r="359" spans="1:7" ht="16.5" x14ac:dyDescent="0.25">
      <c r="A359" s="3">
        <v>349</v>
      </c>
      <c r="B359" s="3">
        <v>12047</v>
      </c>
      <c r="C359" s="4" t="s">
        <v>3948</v>
      </c>
      <c r="D359" s="3" t="s">
        <v>3949</v>
      </c>
      <c r="E359" s="12" t="s">
        <v>1951</v>
      </c>
      <c r="F359" s="15">
        <v>8</v>
      </c>
      <c r="G359" s="5">
        <v>0</v>
      </c>
    </row>
    <row r="360" spans="1:7" ht="16.5" x14ac:dyDescent="0.25">
      <c r="A360" s="3">
        <v>350</v>
      </c>
      <c r="B360" s="3">
        <v>12052</v>
      </c>
      <c r="C360" s="4" t="s">
        <v>302</v>
      </c>
      <c r="D360" s="3" t="s">
        <v>3955</v>
      </c>
      <c r="E360" s="12" t="s">
        <v>2002</v>
      </c>
      <c r="F360" s="15">
        <v>8</v>
      </c>
      <c r="G360" s="5">
        <v>0</v>
      </c>
    </row>
    <row r="361" spans="1:7" ht="16.5" x14ac:dyDescent="0.25">
      <c r="A361" s="3">
        <v>351</v>
      </c>
      <c r="B361" s="3">
        <v>12059</v>
      </c>
      <c r="C361" s="4" t="s">
        <v>3964</v>
      </c>
      <c r="D361" s="3" t="s">
        <v>3965</v>
      </c>
      <c r="E361" s="12" t="s">
        <v>2054</v>
      </c>
      <c r="F361" s="15">
        <v>8</v>
      </c>
      <c r="G361" s="5">
        <v>0</v>
      </c>
    </row>
    <row r="362" spans="1:7" ht="16.5" x14ac:dyDescent="0.25">
      <c r="A362" s="3">
        <v>352</v>
      </c>
      <c r="B362" s="3">
        <v>12064</v>
      </c>
      <c r="C362" s="4" t="s">
        <v>3970</v>
      </c>
      <c r="D362" s="3" t="s">
        <v>3971</v>
      </c>
      <c r="E362" s="12" t="s">
        <v>2925</v>
      </c>
      <c r="F362" s="15">
        <v>8</v>
      </c>
      <c r="G362" s="5">
        <v>0</v>
      </c>
    </row>
    <row r="363" spans="1:7" ht="16.5" x14ac:dyDescent="0.25">
      <c r="A363" s="3">
        <v>353</v>
      </c>
      <c r="B363" s="3">
        <v>12066</v>
      </c>
      <c r="C363" s="4" t="s">
        <v>3973</v>
      </c>
      <c r="D363" s="3" t="s">
        <v>3974</v>
      </c>
      <c r="E363" s="12" t="s">
        <v>1973</v>
      </c>
      <c r="F363" s="15">
        <v>8</v>
      </c>
      <c r="G363" s="5">
        <v>0</v>
      </c>
    </row>
    <row r="364" spans="1:7" ht="16.5" x14ac:dyDescent="0.25">
      <c r="A364" s="3">
        <v>354</v>
      </c>
      <c r="B364" s="3">
        <v>12068</v>
      </c>
      <c r="C364" s="4" t="s">
        <v>3329</v>
      </c>
      <c r="D364" s="3" t="s">
        <v>3632</v>
      </c>
      <c r="E364" s="12" t="s">
        <v>702</v>
      </c>
      <c r="F364" s="15">
        <v>8</v>
      </c>
      <c r="G364" s="5">
        <v>0</v>
      </c>
    </row>
    <row r="365" spans="1:7" ht="16.5" x14ac:dyDescent="0.25">
      <c r="A365" s="3">
        <v>355</v>
      </c>
      <c r="B365" s="3">
        <v>12082</v>
      </c>
      <c r="C365" s="4" t="s">
        <v>3996</v>
      </c>
      <c r="D365" s="3" t="s">
        <v>3997</v>
      </c>
      <c r="E365" s="12" t="s">
        <v>1996</v>
      </c>
      <c r="F365" s="15">
        <v>8</v>
      </c>
      <c r="G365" s="5">
        <v>0</v>
      </c>
    </row>
    <row r="366" spans="1:7" ht="16.5" x14ac:dyDescent="0.25">
      <c r="A366" s="3">
        <v>356</v>
      </c>
      <c r="B366" s="3">
        <v>12087</v>
      </c>
      <c r="C366" s="4" t="s">
        <v>4005</v>
      </c>
      <c r="D366" s="3" t="s">
        <v>4006</v>
      </c>
      <c r="E366" s="12" t="s">
        <v>2077</v>
      </c>
      <c r="F366" s="15">
        <v>8</v>
      </c>
      <c r="G366" s="5">
        <v>0</v>
      </c>
    </row>
    <row r="367" spans="1:7" ht="16.5" x14ac:dyDescent="0.25">
      <c r="A367" s="3">
        <v>357</v>
      </c>
      <c r="B367" s="3">
        <v>12089</v>
      </c>
      <c r="C367" s="4" t="s">
        <v>4009</v>
      </c>
      <c r="D367" s="3" t="s">
        <v>4010</v>
      </c>
      <c r="E367" s="12" t="s">
        <v>1982</v>
      </c>
      <c r="F367" s="15">
        <v>8</v>
      </c>
      <c r="G367" s="5">
        <v>0</v>
      </c>
    </row>
    <row r="368" spans="1:7" ht="16.5" x14ac:dyDescent="0.25">
      <c r="A368" s="3">
        <v>358</v>
      </c>
      <c r="B368" s="3">
        <v>12090</v>
      </c>
      <c r="C368" s="4" t="s">
        <v>1283</v>
      </c>
      <c r="D368" s="3" t="s">
        <v>4011</v>
      </c>
      <c r="E368" s="12" t="s">
        <v>1982</v>
      </c>
      <c r="F368" s="15">
        <v>8</v>
      </c>
      <c r="G368" s="5">
        <v>0</v>
      </c>
    </row>
    <row r="369" spans="1:7" ht="16.5" x14ac:dyDescent="0.25">
      <c r="A369" s="3">
        <v>359</v>
      </c>
      <c r="B369" s="3">
        <v>12091</v>
      </c>
      <c r="C369" s="4" t="s">
        <v>1283</v>
      </c>
      <c r="D369" s="3">
        <v>38975</v>
      </c>
      <c r="E369" s="12" t="s">
        <v>3027</v>
      </c>
      <c r="F369" s="15">
        <v>8</v>
      </c>
      <c r="G369" s="5">
        <v>0</v>
      </c>
    </row>
    <row r="370" spans="1:7" ht="16.5" x14ac:dyDescent="0.25">
      <c r="A370" s="3">
        <v>360</v>
      </c>
      <c r="B370" s="3">
        <v>12093</v>
      </c>
      <c r="C370" s="4" t="s">
        <v>4013</v>
      </c>
      <c r="D370" s="3" t="s">
        <v>3778</v>
      </c>
      <c r="E370" s="12" t="s">
        <v>4014</v>
      </c>
      <c r="F370" s="15">
        <v>8</v>
      </c>
      <c r="G370" s="5">
        <v>0</v>
      </c>
    </row>
    <row r="371" spans="1:7" ht="16.5" x14ac:dyDescent="0.25">
      <c r="A371" s="3">
        <v>361</v>
      </c>
      <c r="B371" s="3">
        <v>12095</v>
      </c>
      <c r="C371" s="4" t="s">
        <v>2685</v>
      </c>
      <c r="D371" s="3" t="s">
        <v>3882</v>
      </c>
      <c r="E371" s="12" t="s">
        <v>3027</v>
      </c>
      <c r="F371" s="15">
        <v>8</v>
      </c>
      <c r="G371" s="5">
        <v>0</v>
      </c>
    </row>
    <row r="372" spans="1:7" ht="16.5" x14ac:dyDescent="0.25">
      <c r="A372" s="3">
        <v>362</v>
      </c>
      <c r="B372" s="3">
        <v>12097</v>
      </c>
      <c r="C372" s="4" t="s">
        <v>4018</v>
      </c>
      <c r="D372" s="3" t="s">
        <v>3655</v>
      </c>
      <c r="E372" s="12" t="s">
        <v>1940</v>
      </c>
      <c r="F372" s="15">
        <v>8</v>
      </c>
      <c r="G372" s="5">
        <v>0</v>
      </c>
    </row>
    <row r="373" spans="1:7" ht="16.5" x14ac:dyDescent="0.25">
      <c r="A373" s="3">
        <v>363</v>
      </c>
      <c r="B373" s="3">
        <v>12100</v>
      </c>
      <c r="C373" s="4" t="s">
        <v>4022</v>
      </c>
      <c r="D373" s="3" t="s">
        <v>3613</v>
      </c>
      <c r="E373" s="12" t="s">
        <v>1951</v>
      </c>
      <c r="F373" s="15">
        <v>8</v>
      </c>
      <c r="G373" s="5">
        <v>0</v>
      </c>
    </row>
    <row r="374" spans="1:7" ht="16.5" x14ac:dyDescent="0.25">
      <c r="A374" s="3">
        <v>364</v>
      </c>
      <c r="B374" s="3">
        <v>12104</v>
      </c>
      <c r="C374" s="4" t="s">
        <v>4028</v>
      </c>
      <c r="D374" s="3" t="s">
        <v>3550</v>
      </c>
      <c r="E374" s="12" t="s">
        <v>3027</v>
      </c>
      <c r="F374" s="15">
        <v>8</v>
      </c>
      <c r="G374" s="5">
        <v>0</v>
      </c>
    </row>
    <row r="375" spans="1:7" ht="16.5" x14ac:dyDescent="0.25">
      <c r="A375" s="3">
        <v>365</v>
      </c>
      <c r="B375" s="3">
        <v>12107</v>
      </c>
      <c r="C375" s="4" t="s">
        <v>4031</v>
      </c>
      <c r="D375" s="3" t="s">
        <v>3766</v>
      </c>
      <c r="E375" s="12" t="s">
        <v>1946</v>
      </c>
      <c r="F375" s="15">
        <v>8</v>
      </c>
      <c r="G375" s="5">
        <v>0</v>
      </c>
    </row>
    <row r="376" spans="1:7" ht="16.5" x14ac:dyDescent="0.25">
      <c r="A376" s="3">
        <v>366</v>
      </c>
      <c r="B376" s="3">
        <v>12111</v>
      </c>
      <c r="C376" s="4" t="s">
        <v>4034</v>
      </c>
      <c r="D376" s="3" t="s">
        <v>4035</v>
      </c>
      <c r="E376" s="12" t="s">
        <v>4036</v>
      </c>
      <c r="F376" s="15">
        <v>8</v>
      </c>
      <c r="G376" s="5">
        <v>0</v>
      </c>
    </row>
    <row r="377" spans="1:7" ht="16.5" x14ac:dyDescent="0.25">
      <c r="A377" s="3">
        <v>367</v>
      </c>
      <c r="B377" s="3">
        <v>12116</v>
      </c>
      <c r="C377" s="4" t="s">
        <v>4045</v>
      </c>
      <c r="D377" s="3" t="s">
        <v>3794</v>
      </c>
      <c r="E377" s="12" t="s">
        <v>2674</v>
      </c>
      <c r="F377" s="15">
        <v>8</v>
      </c>
      <c r="G377" s="5">
        <v>0</v>
      </c>
    </row>
    <row r="378" spans="1:7" ht="16.5" x14ac:dyDescent="0.25">
      <c r="A378" s="3">
        <v>368</v>
      </c>
      <c r="B378" s="3">
        <v>12118</v>
      </c>
      <c r="C378" s="4" t="s">
        <v>4048</v>
      </c>
      <c r="D378" s="3" t="s">
        <v>3785</v>
      </c>
      <c r="E378" s="12" t="s">
        <v>2725</v>
      </c>
      <c r="F378" s="15">
        <v>8</v>
      </c>
      <c r="G378" s="5">
        <v>0</v>
      </c>
    </row>
    <row r="379" spans="1:7" ht="16.5" x14ac:dyDescent="0.25">
      <c r="A379" s="3">
        <v>369</v>
      </c>
      <c r="B379" s="3">
        <v>12119</v>
      </c>
      <c r="C379" s="4" t="s">
        <v>4049</v>
      </c>
      <c r="D379" s="3" t="s">
        <v>3632</v>
      </c>
      <c r="E379" s="12" t="s">
        <v>2054</v>
      </c>
      <c r="F379" s="15">
        <v>8</v>
      </c>
      <c r="G379" s="5">
        <v>0</v>
      </c>
    </row>
    <row r="380" spans="1:7" ht="16.5" x14ac:dyDescent="0.25">
      <c r="A380" s="3">
        <v>370</v>
      </c>
      <c r="B380" s="3">
        <v>12120</v>
      </c>
      <c r="C380" s="4" t="s">
        <v>4050</v>
      </c>
      <c r="D380" s="3" t="s">
        <v>4051</v>
      </c>
      <c r="E380" s="12" t="s">
        <v>2054</v>
      </c>
      <c r="F380" s="15">
        <v>8</v>
      </c>
      <c r="G380" s="5">
        <v>0</v>
      </c>
    </row>
    <row r="381" spans="1:7" ht="16.5" x14ac:dyDescent="0.25">
      <c r="A381" s="3">
        <v>371</v>
      </c>
      <c r="B381" s="3">
        <v>12131</v>
      </c>
      <c r="C381" s="4" t="s">
        <v>4068</v>
      </c>
      <c r="D381" s="3" t="s">
        <v>4069</v>
      </c>
      <c r="E381" s="12" t="s">
        <v>3027</v>
      </c>
      <c r="F381" s="15">
        <v>8</v>
      </c>
      <c r="G381" s="5">
        <v>0</v>
      </c>
    </row>
    <row r="382" spans="1:7" ht="16.5" x14ac:dyDescent="0.25">
      <c r="A382" s="3">
        <v>372</v>
      </c>
      <c r="B382" s="3">
        <v>12134</v>
      </c>
      <c r="C382" s="4" t="s">
        <v>4073</v>
      </c>
      <c r="D382" s="3" t="s">
        <v>4074</v>
      </c>
      <c r="E382" s="12" t="s">
        <v>3027</v>
      </c>
      <c r="F382" s="15">
        <v>8</v>
      </c>
      <c r="G382" s="5">
        <v>0</v>
      </c>
    </row>
    <row r="383" spans="1:7" ht="16.5" x14ac:dyDescent="0.25">
      <c r="A383" s="3">
        <v>373</v>
      </c>
      <c r="B383" s="3">
        <v>12149</v>
      </c>
      <c r="C383" s="4" t="s">
        <v>4099</v>
      </c>
      <c r="D383" s="3" t="s">
        <v>4100</v>
      </c>
      <c r="E383" s="12" t="s">
        <v>4101</v>
      </c>
      <c r="F383" s="15">
        <v>8</v>
      </c>
      <c r="G383" s="5">
        <v>0</v>
      </c>
    </row>
    <row r="384" spans="1:7" ht="16.5" x14ac:dyDescent="0.25">
      <c r="A384" s="3">
        <v>374</v>
      </c>
      <c r="B384" s="3">
        <v>12151</v>
      </c>
      <c r="C384" s="4" t="s">
        <v>4104</v>
      </c>
      <c r="D384" s="3" t="s">
        <v>4105</v>
      </c>
      <c r="E384" s="12" t="s">
        <v>2807</v>
      </c>
      <c r="F384" s="15">
        <v>8</v>
      </c>
      <c r="G384" s="5">
        <v>0</v>
      </c>
    </row>
    <row r="385" spans="1:7" ht="16.5" x14ac:dyDescent="0.25">
      <c r="A385" s="3">
        <v>375</v>
      </c>
      <c r="B385" s="3">
        <v>12158</v>
      </c>
      <c r="C385" s="4" t="s">
        <v>921</v>
      </c>
      <c r="D385" s="3" t="s">
        <v>4117</v>
      </c>
      <c r="E385" s="12" t="s">
        <v>3467</v>
      </c>
      <c r="F385" s="15">
        <v>8</v>
      </c>
      <c r="G385" s="5">
        <v>0</v>
      </c>
    </row>
    <row r="386" spans="1:7" ht="16.5" x14ac:dyDescent="0.25">
      <c r="A386" s="3">
        <v>376</v>
      </c>
      <c r="B386" s="3">
        <v>12160</v>
      </c>
      <c r="C386" s="4" t="s">
        <v>4119</v>
      </c>
      <c r="D386" s="3" t="s">
        <v>4120</v>
      </c>
      <c r="E386" s="12" t="s">
        <v>4121</v>
      </c>
      <c r="F386" s="15">
        <v>8</v>
      </c>
      <c r="G386" s="5">
        <v>0</v>
      </c>
    </row>
    <row r="387" spans="1:7" ht="16.5" x14ac:dyDescent="0.25">
      <c r="A387" s="3">
        <v>377</v>
      </c>
      <c r="B387" s="3">
        <v>12161</v>
      </c>
      <c r="C387" s="4" t="s">
        <v>2953</v>
      </c>
      <c r="D387" s="3" t="s">
        <v>3976</v>
      </c>
      <c r="E387" s="12" t="s">
        <v>4122</v>
      </c>
      <c r="F387" s="15">
        <v>8</v>
      </c>
      <c r="G387" s="5">
        <v>0</v>
      </c>
    </row>
    <row r="388" spans="1:7" ht="16.5" x14ac:dyDescent="0.25">
      <c r="A388" s="3">
        <v>378</v>
      </c>
      <c r="B388" s="3">
        <v>12162</v>
      </c>
      <c r="C388" s="4" t="s">
        <v>4123</v>
      </c>
      <c r="D388" s="3" t="s">
        <v>4124</v>
      </c>
      <c r="E388" s="12" t="s">
        <v>4125</v>
      </c>
      <c r="F388" s="15">
        <v>8</v>
      </c>
      <c r="G388" s="5">
        <v>0</v>
      </c>
    </row>
    <row r="389" spans="1:7" ht="16.5" x14ac:dyDescent="0.25">
      <c r="A389" s="3">
        <v>379</v>
      </c>
      <c r="B389" s="3">
        <v>12163</v>
      </c>
      <c r="C389" s="4" t="s">
        <v>4126</v>
      </c>
      <c r="D389" s="3" t="s">
        <v>3816</v>
      </c>
      <c r="E389" s="12" t="s">
        <v>4127</v>
      </c>
      <c r="F389" s="15">
        <v>8</v>
      </c>
      <c r="G389" s="5">
        <v>0</v>
      </c>
    </row>
    <row r="390" spans="1:7" ht="16.5" x14ac:dyDescent="0.25">
      <c r="A390" s="3">
        <v>380</v>
      </c>
      <c r="B390" s="3">
        <v>12164</v>
      </c>
      <c r="C390" s="4" t="s">
        <v>4128</v>
      </c>
      <c r="D390" s="3" t="s">
        <v>3653</v>
      </c>
      <c r="E390" s="12" t="s">
        <v>2505</v>
      </c>
      <c r="F390" s="15">
        <v>8</v>
      </c>
      <c r="G390" s="5">
        <v>0</v>
      </c>
    </row>
    <row r="391" spans="1:7" ht="16.5" x14ac:dyDescent="0.25">
      <c r="A391" s="3">
        <v>381</v>
      </c>
      <c r="B391" s="3">
        <v>12166</v>
      </c>
      <c r="C391" s="4" t="s">
        <v>4132</v>
      </c>
      <c r="D391" s="3" t="s">
        <v>4133</v>
      </c>
      <c r="E391" s="12" t="s">
        <v>4134</v>
      </c>
      <c r="F391" s="15">
        <v>8</v>
      </c>
      <c r="G391" s="5">
        <v>0</v>
      </c>
    </row>
    <row r="392" spans="1:7" ht="16.5" x14ac:dyDescent="0.25">
      <c r="A392" s="3">
        <v>382</v>
      </c>
      <c r="B392" s="5">
        <v>12739</v>
      </c>
      <c r="C392" s="8" t="s">
        <v>5257</v>
      </c>
      <c r="D392" s="5" t="s">
        <v>5258</v>
      </c>
      <c r="E392" s="13" t="s">
        <v>3027</v>
      </c>
      <c r="F392" s="17">
        <v>8</v>
      </c>
      <c r="G392" s="5">
        <v>0</v>
      </c>
    </row>
    <row r="393" spans="1:7" ht="16.5" x14ac:dyDescent="0.25">
      <c r="A393" s="3">
        <v>383</v>
      </c>
      <c r="B393" s="5">
        <v>12741</v>
      </c>
      <c r="C393" s="8" t="s">
        <v>5261</v>
      </c>
      <c r="D393" s="5" t="s">
        <v>3664</v>
      </c>
      <c r="E393" s="13" t="s">
        <v>3027</v>
      </c>
      <c r="F393" s="17">
        <v>8</v>
      </c>
      <c r="G393" s="5">
        <v>0</v>
      </c>
    </row>
    <row r="394" spans="1:7" ht="16.5" x14ac:dyDescent="0.25">
      <c r="A394" s="3">
        <v>384</v>
      </c>
      <c r="B394" s="5">
        <v>12742</v>
      </c>
      <c r="C394" s="8" t="s">
        <v>5262</v>
      </c>
      <c r="D394" s="5" t="s">
        <v>5263</v>
      </c>
      <c r="E394" s="13" t="s">
        <v>3027</v>
      </c>
      <c r="F394" s="17">
        <v>8</v>
      </c>
      <c r="G394" s="5">
        <v>0</v>
      </c>
    </row>
    <row r="395" spans="1:7" ht="16.5" x14ac:dyDescent="0.25">
      <c r="A395" s="3">
        <v>385</v>
      </c>
      <c r="B395" s="5">
        <v>12744</v>
      </c>
      <c r="C395" s="8" t="s">
        <v>1653</v>
      </c>
      <c r="D395" s="5" t="s">
        <v>5265</v>
      </c>
      <c r="E395" s="13" t="s">
        <v>3027</v>
      </c>
      <c r="F395" s="17">
        <v>8</v>
      </c>
      <c r="G395" s="5">
        <v>0</v>
      </c>
    </row>
    <row r="396" spans="1:7" ht="16.5" x14ac:dyDescent="0.25">
      <c r="A396" s="3">
        <v>386</v>
      </c>
      <c r="B396" s="5">
        <v>12745</v>
      </c>
      <c r="C396" s="8" t="s">
        <v>3844</v>
      </c>
      <c r="D396" s="5" t="s">
        <v>5266</v>
      </c>
      <c r="E396" s="13" t="s">
        <v>3027</v>
      </c>
      <c r="F396" s="17">
        <v>8</v>
      </c>
      <c r="G396" s="5">
        <v>0</v>
      </c>
    </row>
    <row r="397" spans="1:7" ht="16.5" x14ac:dyDescent="0.25">
      <c r="A397" s="3">
        <v>387</v>
      </c>
      <c r="B397" s="5">
        <v>12750</v>
      </c>
      <c r="C397" s="8" t="s">
        <v>5272</v>
      </c>
      <c r="D397" s="5" t="s">
        <v>5273</v>
      </c>
      <c r="E397" s="13" t="s">
        <v>3027</v>
      </c>
      <c r="F397" s="17">
        <v>8</v>
      </c>
      <c r="G397" s="5">
        <v>0</v>
      </c>
    </row>
    <row r="398" spans="1:7" ht="16.5" x14ac:dyDescent="0.25">
      <c r="A398" s="3">
        <v>388</v>
      </c>
      <c r="B398" s="5">
        <v>12751</v>
      </c>
      <c r="C398" s="8" t="s">
        <v>5274</v>
      </c>
      <c r="D398" s="5" t="s">
        <v>5275</v>
      </c>
      <c r="E398" s="13" t="s">
        <v>3027</v>
      </c>
      <c r="F398" s="17">
        <v>8</v>
      </c>
      <c r="G398" s="5">
        <v>0</v>
      </c>
    </row>
    <row r="399" spans="1:7" ht="16.5" x14ac:dyDescent="0.25">
      <c r="A399" s="3">
        <v>389</v>
      </c>
      <c r="B399" s="5">
        <v>12754</v>
      </c>
      <c r="C399" s="8" t="s">
        <v>5280</v>
      </c>
      <c r="D399" s="5" t="s">
        <v>5281</v>
      </c>
      <c r="E399" s="13" t="s">
        <v>3027</v>
      </c>
      <c r="F399" s="17">
        <v>8</v>
      </c>
      <c r="G399" s="5">
        <v>0</v>
      </c>
    </row>
    <row r="400" spans="1:7" ht="16.5" x14ac:dyDescent="0.25">
      <c r="A400" s="3">
        <v>390</v>
      </c>
      <c r="B400" s="5">
        <v>12757</v>
      </c>
      <c r="C400" s="8" t="s">
        <v>5283</v>
      </c>
      <c r="D400" s="5" t="s">
        <v>5284</v>
      </c>
      <c r="E400" s="13" t="s">
        <v>3027</v>
      </c>
      <c r="F400" s="17">
        <v>8</v>
      </c>
      <c r="G400" s="5">
        <v>0</v>
      </c>
    </row>
    <row r="401" spans="1:7" ht="16.5" x14ac:dyDescent="0.25">
      <c r="A401" s="3">
        <v>391</v>
      </c>
      <c r="B401" s="5">
        <v>12758</v>
      </c>
      <c r="C401" s="8" t="s">
        <v>5285</v>
      </c>
      <c r="D401" s="5" t="s">
        <v>3912</v>
      </c>
      <c r="E401" s="13" t="s">
        <v>3027</v>
      </c>
      <c r="F401" s="17">
        <v>8</v>
      </c>
      <c r="G401" s="5">
        <v>0</v>
      </c>
    </row>
    <row r="402" spans="1:7" ht="16.5" x14ac:dyDescent="0.25">
      <c r="A402" s="3">
        <v>392</v>
      </c>
      <c r="B402" s="5">
        <v>12759</v>
      </c>
      <c r="C402" s="8" t="s">
        <v>5286</v>
      </c>
      <c r="D402" s="5" t="s">
        <v>5287</v>
      </c>
      <c r="E402" s="13" t="s">
        <v>3027</v>
      </c>
      <c r="F402" s="17">
        <v>8</v>
      </c>
      <c r="G402" s="5">
        <v>0</v>
      </c>
    </row>
    <row r="403" spans="1:7" ht="16.5" x14ac:dyDescent="0.25">
      <c r="A403" s="3">
        <v>393</v>
      </c>
      <c r="B403" s="5">
        <v>12762</v>
      </c>
      <c r="C403" s="8" t="s">
        <v>5289</v>
      </c>
      <c r="D403" s="5" t="s">
        <v>3888</v>
      </c>
      <c r="E403" s="13" t="s">
        <v>3027</v>
      </c>
      <c r="F403" s="17">
        <v>8</v>
      </c>
      <c r="G403" s="5">
        <v>0</v>
      </c>
    </row>
    <row r="404" spans="1:7" ht="16.5" x14ac:dyDescent="0.25">
      <c r="A404" s="3">
        <v>394</v>
      </c>
      <c r="B404" s="3">
        <v>11805</v>
      </c>
      <c r="C404" s="4" t="s">
        <v>383</v>
      </c>
      <c r="D404" s="3" t="s">
        <v>3550</v>
      </c>
      <c r="E404" s="12" t="s">
        <v>2077</v>
      </c>
      <c r="F404" s="15">
        <v>8</v>
      </c>
      <c r="G404" s="5">
        <v>-1</v>
      </c>
    </row>
    <row r="405" spans="1:7" ht="16.5" x14ac:dyDescent="0.25">
      <c r="A405" s="3">
        <v>395</v>
      </c>
      <c r="B405" s="3">
        <v>11817</v>
      </c>
      <c r="C405" s="4" t="s">
        <v>3568</v>
      </c>
      <c r="D405" s="3" t="s">
        <v>3569</v>
      </c>
      <c r="E405" s="12" t="s">
        <v>3027</v>
      </c>
      <c r="F405" s="15">
        <v>8</v>
      </c>
      <c r="G405" s="5">
        <v>-1</v>
      </c>
    </row>
    <row r="406" spans="1:7" ht="16.5" x14ac:dyDescent="0.25">
      <c r="A406" s="3">
        <v>396</v>
      </c>
      <c r="B406" s="3">
        <v>11928</v>
      </c>
      <c r="C406" s="4" t="s">
        <v>3773</v>
      </c>
      <c r="D406" s="3" t="s">
        <v>3774</v>
      </c>
      <c r="E406" s="12" t="s">
        <v>3027</v>
      </c>
      <c r="F406" s="15">
        <v>8</v>
      </c>
      <c r="G406" s="5">
        <v>-1</v>
      </c>
    </row>
    <row r="407" spans="1:7" ht="16.5" x14ac:dyDescent="0.25">
      <c r="A407" s="3">
        <v>397</v>
      </c>
      <c r="B407" s="3">
        <v>11952</v>
      </c>
      <c r="C407" s="4" t="s">
        <v>3813</v>
      </c>
      <c r="D407" s="3" t="s">
        <v>3814</v>
      </c>
      <c r="E407" s="12" t="s">
        <v>2002</v>
      </c>
      <c r="F407" s="15">
        <v>8</v>
      </c>
      <c r="G407" s="5">
        <v>-1</v>
      </c>
    </row>
    <row r="408" spans="1:7" ht="16.5" x14ac:dyDescent="0.25">
      <c r="A408" s="3">
        <v>398</v>
      </c>
      <c r="B408" s="3">
        <v>11953</v>
      </c>
      <c r="C408" s="4" t="s">
        <v>3815</v>
      </c>
      <c r="D408" s="3" t="s">
        <v>3594</v>
      </c>
      <c r="E408" s="12" t="s">
        <v>1996</v>
      </c>
      <c r="F408" s="15">
        <v>8</v>
      </c>
      <c r="G408" s="5">
        <v>-1</v>
      </c>
    </row>
    <row r="409" spans="1:7" ht="16.5" x14ac:dyDescent="0.25">
      <c r="A409" s="3">
        <v>399</v>
      </c>
      <c r="B409" s="3">
        <v>11966</v>
      </c>
      <c r="C409" s="4" t="s">
        <v>3832</v>
      </c>
      <c r="D409" s="3" t="s">
        <v>3833</v>
      </c>
      <c r="E409" s="12" t="s">
        <v>2002</v>
      </c>
      <c r="F409" s="15">
        <v>8</v>
      </c>
      <c r="G409" s="5">
        <v>-1</v>
      </c>
    </row>
    <row r="410" spans="1:7" ht="16.5" x14ac:dyDescent="0.25">
      <c r="A410" s="3">
        <v>400</v>
      </c>
      <c r="B410" s="3">
        <v>11971</v>
      </c>
      <c r="C410" s="4" t="s">
        <v>3842</v>
      </c>
      <c r="D410" s="3" t="s">
        <v>3843</v>
      </c>
      <c r="E410" s="12" t="s">
        <v>3027</v>
      </c>
      <c r="F410" s="15">
        <v>8</v>
      </c>
      <c r="G410" s="5">
        <v>-1</v>
      </c>
    </row>
    <row r="411" spans="1:7" ht="16.5" x14ac:dyDescent="0.25">
      <c r="A411" s="3">
        <v>401</v>
      </c>
      <c r="B411" s="3">
        <v>12008</v>
      </c>
      <c r="C411" s="4" t="s">
        <v>3889</v>
      </c>
      <c r="D411" s="3" t="s">
        <v>3890</v>
      </c>
      <c r="E411" s="12" t="s">
        <v>3027</v>
      </c>
      <c r="F411" s="15">
        <v>8</v>
      </c>
      <c r="G411" s="5">
        <v>-1</v>
      </c>
    </row>
    <row r="412" spans="1:7" ht="16.5" x14ac:dyDescent="0.25">
      <c r="A412" s="3">
        <v>402</v>
      </c>
      <c r="B412" s="3">
        <v>12010</v>
      </c>
      <c r="C412" s="4" t="s">
        <v>3892</v>
      </c>
      <c r="D412" s="3" t="s">
        <v>3893</v>
      </c>
      <c r="E412" s="12" t="s">
        <v>3027</v>
      </c>
      <c r="F412" s="15">
        <v>8</v>
      </c>
      <c r="G412" s="5">
        <v>-1</v>
      </c>
    </row>
    <row r="413" spans="1:7" ht="16.5" x14ac:dyDescent="0.25">
      <c r="A413" s="3">
        <v>403</v>
      </c>
      <c r="B413" s="3">
        <v>12023</v>
      </c>
      <c r="C413" s="4" t="s">
        <v>3910</v>
      </c>
      <c r="D413" s="3" t="s">
        <v>3697</v>
      </c>
      <c r="E413" s="12" t="s">
        <v>2002</v>
      </c>
      <c r="F413" s="15">
        <v>8</v>
      </c>
      <c r="G413" s="5">
        <v>-1</v>
      </c>
    </row>
    <row r="414" spans="1:7" ht="16.5" x14ac:dyDescent="0.25">
      <c r="A414" s="3">
        <v>404</v>
      </c>
      <c r="B414" s="3">
        <v>12121</v>
      </c>
      <c r="C414" s="4" t="s">
        <v>4052</v>
      </c>
      <c r="D414" s="3">
        <v>39053</v>
      </c>
      <c r="E414" s="12" t="s">
        <v>3027</v>
      </c>
      <c r="F414" s="15">
        <v>8</v>
      </c>
      <c r="G414" s="5">
        <v>-1</v>
      </c>
    </row>
    <row r="415" spans="1:7" ht="16.5" x14ac:dyDescent="0.25">
      <c r="A415" s="3">
        <v>405</v>
      </c>
      <c r="B415" s="3">
        <v>12133</v>
      </c>
      <c r="C415" s="4" t="s">
        <v>4071</v>
      </c>
      <c r="D415" s="3" t="s">
        <v>4072</v>
      </c>
      <c r="E415" s="12" t="s">
        <v>3027</v>
      </c>
      <c r="F415" s="15">
        <v>8</v>
      </c>
      <c r="G415" s="5">
        <v>-1</v>
      </c>
    </row>
    <row r="416" spans="1:7" ht="16.5" x14ac:dyDescent="0.25">
      <c r="A416" s="3">
        <v>406</v>
      </c>
      <c r="B416" s="5">
        <v>12735</v>
      </c>
      <c r="C416" s="8" t="s">
        <v>2937</v>
      </c>
      <c r="D416" s="5" t="s">
        <v>4105</v>
      </c>
      <c r="E416" s="13" t="s">
        <v>3027</v>
      </c>
      <c r="F416" s="17">
        <v>8</v>
      </c>
      <c r="G416" s="5">
        <v>-1</v>
      </c>
    </row>
    <row r="417" spans="1:7" ht="16.5" x14ac:dyDescent="0.25">
      <c r="A417" s="3">
        <v>407</v>
      </c>
      <c r="B417" s="5">
        <v>12736</v>
      </c>
      <c r="C417" s="8" t="s">
        <v>5253</v>
      </c>
      <c r="D417" s="5" t="s">
        <v>3624</v>
      </c>
      <c r="E417" s="13" t="s">
        <v>3027</v>
      </c>
      <c r="F417" s="17">
        <v>8</v>
      </c>
      <c r="G417" s="5">
        <v>-1</v>
      </c>
    </row>
    <row r="418" spans="1:7" ht="16.5" x14ac:dyDescent="0.25">
      <c r="A418" s="3">
        <v>408</v>
      </c>
      <c r="B418" s="5">
        <v>12749</v>
      </c>
      <c r="C418" s="8" t="s">
        <v>5271</v>
      </c>
      <c r="D418" s="5" t="s">
        <v>3583</v>
      </c>
      <c r="E418" s="13" t="s">
        <v>3027</v>
      </c>
      <c r="F418" s="17">
        <v>8</v>
      </c>
      <c r="G418" s="5">
        <v>-1</v>
      </c>
    </row>
    <row r="419" spans="1:7" ht="16.5" x14ac:dyDescent="0.25">
      <c r="A419" s="3">
        <v>409</v>
      </c>
      <c r="B419" s="5">
        <v>12763</v>
      </c>
      <c r="C419" s="8" t="s">
        <v>5290</v>
      </c>
      <c r="D419" s="5" t="s">
        <v>5252</v>
      </c>
      <c r="E419" s="13" t="s">
        <v>3027</v>
      </c>
      <c r="F419" s="17">
        <v>8</v>
      </c>
      <c r="G419" s="5">
        <v>-1</v>
      </c>
    </row>
    <row r="420" spans="1:7" ht="16.5" x14ac:dyDescent="0.25">
      <c r="A420" s="3">
        <v>431</v>
      </c>
      <c r="B420" s="5">
        <v>99999</v>
      </c>
      <c r="C420" s="8" t="s">
        <v>3522</v>
      </c>
      <c r="D420" s="5" t="s">
        <v>5252</v>
      </c>
      <c r="E420" s="13" t="s">
        <v>2077</v>
      </c>
      <c r="F420" s="5">
        <v>8</v>
      </c>
      <c r="G420" s="5">
        <v>-1</v>
      </c>
    </row>
    <row r="421" spans="1:7" ht="16.5" x14ac:dyDescent="0.25">
      <c r="A421" s="3">
        <v>435</v>
      </c>
      <c r="B421" s="5">
        <v>99999</v>
      </c>
      <c r="C421" s="8" t="s">
        <v>5408</v>
      </c>
      <c r="D421" s="5" t="s">
        <v>5409</v>
      </c>
      <c r="E421" s="13" t="s">
        <v>3027</v>
      </c>
      <c r="F421" s="5">
        <v>8</v>
      </c>
      <c r="G421" s="5">
        <v>-1</v>
      </c>
    </row>
    <row r="422" spans="1:7" ht="16.5" x14ac:dyDescent="0.25">
      <c r="A422" s="3">
        <v>441</v>
      </c>
      <c r="B422" s="5">
        <v>99999</v>
      </c>
      <c r="C422" s="8" t="s">
        <v>5410</v>
      </c>
      <c r="D422" s="5" t="s">
        <v>5411</v>
      </c>
      <c r="E422" s="13" t="s">
        <v>2077</v>
      </c>
      <c r="F422" s="5">
        <v>8</v>
      </c>
      <c r="G422" s="5">
        <v>-1</v>
      </c>
    </row>
    <row r="423" spans="1:7" ht="16.5" x14ac:dyDescent="0.25">
      <c r="A423" s="3">
        <v>410</v>
      </c>
      <c r="B423" s="3">
        <v>12001</v>
      </c>
      <c r="C423" s="4" t="s">
        <v>1198</v>
      </c>
      <c r="D423" s="3" t="s">
        <v>3881</v>
      </c>
      <c r="E423" s="12" t="s">
        <v>1951</v>
      </c>
      <c r="F423" s="15">
        <v>8</v>
      </c>
      <c r="G423" s="5">
        <v>-3</v>
      </c>
    </row>
    <row r="424" spans="1:7" ht="16.5" x14ac:dyDescent="0.25">
      <c r="A424" s="3">
        <v>411</v>
      </c>
      <c r="B424" s="3">
        <v>12101</v>
      </c>
      <c r="C424" s="4" t="s">
        <v>4023</v>
      </c>
      <c r="D424" s="3" t="s">
        <v>4024</v>
      </c>
      <c r="E424" s="12" t="s">
        <v>702</v>
      </c>
      <c r="F424" s="15">
        <v>8</v>
      </c>
      <c r="G424" s="5">
        <v>-3</v>
      </c>
    </row>
    <row r="425" spans="1:7" ht="16.5" x14ac:dyDescent="0.25">
      <c r="A425" s="3">
        <v>432</v>
      </c>
      <c r="B425" s="5">
        <v>99999</v>
      </c>
      <c r="C425" s="8" t="s">
        <v>5421</v>
      </c>
      <c r="D425" s="5" t="s">
        <v>5422</v>
      </c>
      <c r="E425" s="13" t="s">
        <v>2077</v>
      </c>
      <c r="F425" s="5">
        <v>8</v>
      </c>
      <c r="G425" s="5">
        <v>-3</v>
      </c>
    </row>
    <row r="426" spans="1:7" ht="16.5" x14ac:dyDescent="0.25">
      <c r="A426" s="3">
        <v>412</v>
      </c>
      <c r="B426" s="3">
        <v>11815</v>
      </c>
      <c r="C426" s="4" t="s">
        <v>489</v>
      </c>
      <c r="D426" s="3" t="s">
        <v>3565</v>
      </c>
      <c r="E426" s="12" t="s">
        <v>3027</v>
      </c>
      <c r="F426" s="15">
        <v>8</v>
      </c>
      <c r="G426" s="5">
        <v>-4</v>
      </c>
    </row>
    <row r="427" spans="1:7" ht="16.5" x14ac:dyDescent="0.25">
      <c r="A427" s="3">
        <v>413</v>
      </c>
      <c r="B427" s="3">
        <v>11844</v>
      </c>
      <c r="C427" s="4" t="s">
        <v>3619</v>
      </c>
      <c r="D427" s="3" t="s">
        <v>3620</v>
      </c>
      <c r="E427" s="12" t="s">
        <v>3027</v>
      </c>
      <c r="F427" s="15">
        <v>8</v>
      </c>
      <c r="G427" s="5">
        <v>-4</v>
      </c>
    </row>
    <row r="428" spans="1:7" ht="16.5" x14ac:dyDescent="0.25">
      <c r="A428" s="3">
        <v>414</v>
      </c>
      <c r="B428" s="3">
        <v>11900</v>
      </c>
      <c r="C428" s="4" t="s">
        <v>3725</v>
      </c>
      <c r="D428" s="3" t="s">
        <v>3726</v>
      </c>
      <c r="E428" s="12" t="s">
        <v>3027</v>
      </c>
      <c r="F428" s="15">
        <v>8</v>
      </c>
      <c r="G428" s="5">
        <v>-4</v>
      </c>
    </row>
    <row r="429" spans="1:7" ht="16.5" x14ac:dyDescent="0.25">
      <c r="A429" s="3">
        <v>415</v>
      </c>
      <c r="B429" s="3">
        <v>12042</v>
      </c>
      <c r="C429" s="4" t="s">
        <v>3943</v>
      </c>
      <c r="D429" s="3" t="s">
        <v>3944</v>
      </c>
      <c r="E429" s="12" t="s">
        <v>3027</v>
      </c>
      <c r="F429" s="15">
        <v>8</v>
      </c>
      <c r="G429" s="5">
        <v>-4</v>
      </c>
    </row>
    <row r="430" spans="1:7" ht="16.5" x14ac:dyDescent="0.25">
      <c r="A430" s="3">
        <v>416</v>
      </c>
      <c r="B430" s="3">
        <v>12076</v>
      </c>
      <c r="C430" s="4" t="s">
        <v>3988</v>
      </c>
      <c r="D430" s="3" t="s">
        <v>3536</v>
      </c>
      <c r="E430" s="12" t="s">
        <v>3027</v>
      </c>
      <c r="F430" s="15">
        <v>8</v>
      </c>
      <c r="G430" s="5">
        <v>-4</v>
      </c>
    </row>
    <row r="431" spans="1:7" ht="16.5" x14ac:dyDescent="0.25">
      <c r="A431" s="3">
        <v>417</v>
      </c>
      <c r="B431" s="3">
        <v>12105</v>
      </c>
      <c r="C431" s="4" t="s">
        <v>4029</v>
      </c>
      <c r="D431" s="3" t="s">
        <v>4030</v>
      </c>
      <c r="E431" s="12" t="s">
        <v>3027</v>
      </c>
      <c r="F431" s="15">
        <v>8</v>
      </c>
      <c r="G431" s="5">
        <v>-4</v>
      </c>
    </row>
    <row r="432" spans="1:7" ht="16.5" x14ac:dyDescent="0.25">
      <c r="A432" s="3">
        <v>418</v>
      </c>
      <c r="B432" s="3">
        <v>12126</v>
      </c>
      <c r="C432" s="4" t="s">
        <v>4059</v>
      </c>
      <c r="D432" s="3" t="s">
        <v>4060</v>
      </c>
      <c r="E432" s="4" t="s">
        <v>2077</v>
      </c>
      <c r="F432" s="15">
        <v>8</v>
      </c>
      <c r="G432" s="5">
        <v>-4</v>
      </c>
    </row>
    <row r="433" spans="1:7" ht="16.5" x14ac:dyDescent="0.25">
      <c r="A433" s="3">
        <v>419</v>
      </c>
      <c r="B433" s="5">
        <v>12740</v>
      </c>
      <c r="C433" s="8" t="s">
        <v>5259</v>
      </c>
      <c r="D433" s="5" t="s">
        <v>5260</v>
      </c>
      <c r="E433" s="8" t="s">
        <v>3027</v>
      </c>
      <c r="F433" s="17">
        <v>8</v>
      </c>
      <c r="G433" s="5">
        <v>-4</v>
      </c>
    </row>
    <row r="434" spans="1:7" ht="16.5" x14ac:dyDescent="0.25">
      <c r="A434" s="3">
        <v>433</v>
      </c>
      <c r="B434" s="5">
        <v>99999</v>
      </c>
      <c r="C434" s="8" t="s">
        <v>5421</v>
      </c>
      <c r="D434" s="9">
        <v>39033</v>
      </c>
      <c r="E434" s="8" t="s">
        <v>2077</v>
      </c>
      <c r="F434" s="5">
        <v>8</v>
      </c>
      <c r="G434" s="5">
        <v>-4</v>
      </c>
    </row>
    <row r="435" spans="1:7" ht="16.5" x14ac:dyDescent="0.25">
      <c r="A435" s="3">
        <v>442</v>
      </c>
      <c r="B435" s="5">
        <v>99999</v>
      </c>
      <c r="C435" s="8" t="s">
        <v>5415</v>
      </c>
      <c r="D435" s="5" t="s">
        <v>5416</v>
      </c>
      <c r="E435" s="8" t="s">
        <v>5417</v>
      </c>
      <c r="F435" s="5">
        <v>8</v>
      </c>
      <c r="G435" s="5">
        <v>-4</v>
      </c>
    </row>
    <row r="436" spans="1:7" ht="16.5" x14ac:dyDescent="0.25">
      <c r="A436" s="3">
        <v>420</v>
      </c>
      <c r="B436" s="3">
        <v>12073</v>
      </c>
      <c r="C436" s="4" t="s">
        <v>3984</v>
      </c>
      <c r="D436" s="3" t="s">
        <v>3985</v>
      </c>
      <c r="E436" s="4" t="s">
        <v>3027</v>
      </c>
      <c r="F436" s="15">
        <v>8</v>
      </c>
      <c r="G436" s="5">
        <v>-6</v>
      </c>
    </row>
    <row r="437" spans="1:7" ht="16.5" x14ac:dyDescent="0.25">
      <c r="A437" s="3">
        <v>421</v>
      </c>
      <c r="B437" s="3">
        <v>12108</v>
      </c>
      <c r="C437" s="4" t="s">
        <v>2711</v>
      </c>
      <c r="D437" s="3" t="s">
        <v>3697</v>
      </c>
      <c r="E437" s="4" t="s">
        <v>2002</v>
      </c>
      <c r="F437" s="15">
        <v>8</v>
      </c>
      <c r="G437" s="5">
        <v>-6</v>
      </c>
    </row>
    <row r="438" spans="1:7" ht="16.5" x14ac:dyDescent="0.25">
      <c r="A438" s="3">
        <v>422</v>
      </c>
      <c r="B438" s="3">
        <v>11820</v>
      </c>
      <c r="C438" s="4" t="s">
        <v>3574</v>
      </c>
      <c r="D438" s="3" t="s">
        <v>3575</v>
      </c>
      <c r="E438" s="4" t="s">
        <v>2002</v>
      </c>
      <c r="F438" s="15">
        <v>8</v>
      </c>
      <c r="G438" s="5">
        <v>-7</v>
      </c>
    </row>
    <row r="439" spans="1:7" ht="16.5" x14ac:dyDescent="0.25">
      <c r="A439" s="3">
        <v>423</v>
      </c>
      <c r="B439" s="3">
        <v>11872</v>
      </c>
      <c r="C439" s="4" t="s">
        <v>3670</v>
      </c>
      <c r="D439" s="3" t="s">
        <v>3671</v>
      </c>
      <c r="E439" s="4" t="s">
        <v>3027</v>
      </c>
      <c r="F439" s="15">
        <v>8</v>
      </c>
      <c r="G439" s="5">
        <v>-7</v>
      </c>
    </row>
    <row r="440" spans="1:7" ht="16.5" x14ac:dyDescent="0.25">
      <c r="A440" s="3">
        <v>424</v>
      </c>
      <c r="B440" s="3">
        <v>11946</v>
      </c>
      <c r="C440" s="4" t="s">
        <v>3803</v>
      </c>
      <c r="D440" s="3" t="s">
        <v>3804</v>
      </c>
      <c r="E440" s="4" t="s">
        <v>3027</v>
      </c>
      <c r="F440" s="15">
        <v>8</v>
      </c>
      <c r="G440" s="5">
        <v>-7</v>
      </c>
    </row>
    <row r="441" spans="1:7" ht="16.5" x14ac:dyDescent="0.25">
      <c r="A441" s="3">
        <v>425</v>
      </c>
      <c r="B441" s="3">
        <v>11948</v>
      </c>
      <c r="C441" s="4" t="s">
        <v>3807</v>
      </c>
      <c r="D441" s="3" t="s">
        <v>3808</v>
      </c>
      <c r="E441" s="4" t="s">
        <v>3027</v>
      </c>
      <c r="F441" s="15">
        <v>8</v>
      </c>
      <c r="G441" s="5">
        <v>-7</v>
      </c>
    </row>
    <row r="442" spans="1:7" ht="16.5" x14ac:dyDescent="0.25">
      <c r="A442" s="3">
        <v>426</v>
      </c>
      <c r="B442" s="3">
        <v>11937</v>
      </c>
      <c r="C442" s="4" t="s">
        <v>3788</v>
      </c>
      <c r="D442" s="3" t="s">
        <v>3789</v>
      </c>
      <c r="E442" s="4" t="s">
        <v>2002</v>
      </c>
      <c r="F442" s="15">
        <v>8</v>
      </c>
      <c r="G442" s="5">
        <v>-9</v>
      </c>
    </row>
    <row r="443" spans="1:7" ht="16.5" x14ac:dyDescent="0.25">
      <c r="A443" s="3">
        <v>427</v>
      </c>
      <c r="B443" s="3">
        <v>11999</v>
      </c>
      <c r="C443" s="4" t="s">
        <v>2506</v>
      </c>
      <c r="D443" s="3" t="s">
        <v>3879</v>
      </c>
      <c r="E443" s="4" t="s">
        <v>3027</v>
      </c>
      <c r="F443" s="15">
        <v>8</v>
      </c>
      <c r="G443" s="5">
        <v>-10</v>
      </c>
    </row>
    <row r="444" spans="1:7" ht="16.5" x14ac:dyDescent="0.25">
      <c r="A444" s="3">
        <v>428</v>
      </c>
      <c r="B444" s="5">
        <v>12760</v>
      </c>
      <c r="C444" s="8" t="s">
        <v>4088</v>
      </c>
      <c r="D444" s="5" t="s">
        <v>5260</v>
      </c>
      <c r="E444" s="8" t="s">
        <v>3027</v>
      </c>
      <c r="F444" s="17">
        <v>8</v>
      </c>
      <c r="G444" s="5">
        <v>-10</v>
      </c>
    </row>
    <row r="445" spans="1:7" ht="16.5" x14ac:dyDescent="0.25">
      <c r="A445" s="3">
        <v>440</v>
      </c>
      <c r="B445" s="5">
        <v>99999</v>
      </c>
      <c r="C445" s="8" t="s">
        <v>4123</v>
      </c>
      <c r="D445" s="5" t="s">
        <v>5424</v>
      </c>
      <c r="E445" s="8" t="s">
        <v>2832</v>
      </c>
      <c r="F445" s="5">
        <v>8</v>
      </c>
      <c r="G445" s="5">
        <v>-10</v>
      </c>
    </row>
    <row r="446" spans="1:7" ht="16.5" x14ac:dyDescent="0.25">
      <c r="A446" s="3">
        <v>429</v>
      </c>
      <c r="B446" s="3">
        <v>12153</v>
      </c>
      <c r="C446" s="4" t="s">
        <v>4108</v>
      </c>
      <c r="D446" s="3" t="s">
        <v>4109</v>
      </c>
      <c r="E446" s="4" t="s">
        <v>4110</v>
      </c>
      <c r="F446" s="15">
        <v>8</v>
      </c>
      <c r="G446" s="5">
        <v>-13</v>
      </c>
    </row>
  </sheetData>
  <autoFilter ref="A2:J2">
    <sortState ref="A3:J446">
      <sortCondition descending="1" ref="G2"/>
    </sortState>
  </autoFilter>
  <sortState ref="A3:J431">
    <sortCondition descending="1" ref="G3:G431"/>
  </sortState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selection activeCell="L20" sqref="L20"/>
    </sheetView>
  </sheetViews>
  <sheetFormatPr defaultRowHeight="15" x14ac:dyDescent="0.25"/>
  <cols>
    <col min="1" max="1" width="6.42578125" bestFit="1" customWidth="1"/>
    <col min="2" max="2" width="11.5703125" customWidth="1"/>
    <col min="3" max="3" width="27.28515625" customWidth="1"/>
    <col min="4" max="4" width="19.5703125" customWidth="1"/>
    <col min="5" max="5" width="23.7109375" customWidth="1"/>
    <col min="6" max="6" width="13.42578125" customWidth="1"/>
    <col min="7" max="7" width="18.85546875" customWidth="1"/>
  </cols>
  <sheetData>
    <row r="1" spans="1:7" ht="28.5" customHeight="1" x14ac:dyDescent="0.25">
      <c r="A1" s="49" t="s">
        <v>5450</v>
      </c>
      <c r="B1" s="49"/>
      <c r="C1" s="49"/>
      <c r="D1" s="49"/>
      <c r="E1" s="49"/>
      <c r="F1" s="50"/>
      <c r="G1" s="49"/>
    </row>
    <row r="2" spans="1:7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14" t="s">
        <v>5442</v>
      </c>
      <c r="G2" s="1" t="s">
        <v>6</v>
      </c>
    </row>
    <row r="3" spans="1:7" ht="16.5" x14ac:dyDescent="0.25">
      <c r="A3" s="31">
        <v>1</v>
      </c>
      <c r="B3" s="31">
        <v>12186</v>
      </c>
      <c r="C3" s="32" t="s">
        <v>1968</v>
      </c>
      <c r="D3" s="31" t="s">
        <v>4147</v>
      </c>
      <c r="E3" s="33" t="s">
        <v>1962</v>
      </c>
      <c r="F3" s="34">
        <v>9</v>
      </c>
      <c r="G3" s="30">
        <v>26</v>
      </c>
    </row>
    <row r="4" spans="1:7" ht="16.5" x14ac:dyDescent="0.25">
      <c r="A4" s="31">
        <v>2</v>
      </c>
      <c r="B4" s="31">
        <v>12210</v>
      </c>
      <c r="C4" s="32" t="s">
        <v>4221</v>
      </c>
      <c r="D4" s="31" t="s">
        <v>4222</v>
      </c>
      <c r="E4" s="33" t="s">
        <v>1982</v>
      </c>
      <c r="F4" s="34">
        <v>9</v>
      </c>
      <c r="G4" s="30">
        <v>26</v>
      </c>
    </row>
    <row r="5" spans="1:7" ht="16.5" x14ac:dyDescent="0.25">
      <c r="A5" s="31">
        <v>3</v>
      </c>
      <c r="B5" s="31">
        <v>12266</v>
      </c>
      <c r="C5" s="32" t="s">
        <v>4311</v>
      </c>
      <c r="D5" s="31" t="s">
        <v>4312</v>
      </c>
      <c r="E5" s="33" t="s">
        <v>1982</v>
      </c>
      <c r="F5" s="34">
        <v>9</v>
      </c>
      <c r="G5" s="30">
        <v>26</v>
      </c>
    </row>
    <row r="6" spans="1:7" ht="16.5" x14ac:dyDescent="0.25">
      <c r="A6" s="31">
        <v>4</v>
      </c>
      <c r="B6" s="31">
        <v>12307</v>
      </c>
      <c r="C6" s="32" t="s">
        <v>4379</v>
      </c>
      <c r="D6" s="31" t="s">
        <v>4380</v>
      </c>
      <c r="E6" s="33" t="s">
        <v>3027</v>
      </c>
      <c r="F6" s="34">
        <v>9</v>
      </c>
      <c r="G6" s="30">
        <v>26</v>
      </c>
    </row>
    <row r="7" spans="1:7" ht="16.5" x14ac:dyDescent="0.25">
      <c r="A7" s="31">
        <v>5</v>
      </c>
      <c r="B7" s="31">
        <v>12367</v>
      </c>
      <c r="C7" s="32" t="s">
        <v>4482</v>
      </c>
      <c r="D7" s="31" t="s">
        <v>4179</v>
      </c>
      <c r="E7" s="33" t="s">
        <v>1962</v>
      </c>
      <c r="F7" s="34">
        <v>9</v>
      </c>
      <c r="G7" s="30">
        <v>26</v>
      </c>
    </row>
    <row r="8" spans="1:7" ht="16.5" x14ac:dyDescent="0.25">
      <c r="A8" s="31">
        <v>6</v>
      </c>
      <c r="B8" s="31">
        <v>12371</v>
      </c>
      <c r="C8" s="32" t="s">
        <v>3986</v>
      </c>
      <c r="D8" s="31" t="s">
        <v>4489</v>
      </c>
      <c r="E8" s="33" t="s">
        <v>1962</v>
      </c>
      <c r="F8" s="34">
        <v>9</v>
      </c>
      <c r="G8" s="30">
        <v>26</v>
      </c>
    </row>
    <row r="9" spans="1:7" ht="16.5" x14ac:dyDescent="0.25">
      <c r="A9" s="31">
        <v>7</v>
      </c>
      <c r="B9" s="31">
        <v>12376</v>
      </c>
      <c r="C9" s="32" t="s">
        <v>4493</v>
      </c>
      <c r="D9" s="31" t="s">
        <v>4494</v>
      </c>
      <c r="E9" s="33" t="s">
        <v>4495</v>
      </c>
      <c r="F9" s="34">
        <v>9</v>
      </c>
      <c r="G9" s="30">
        <v>26</v>
      </c>
    </row>
    <row r="10" spans="1:7" ht="16.5" x14ac:dyDescent="0.25">
      <c r="A10" s="31">
        <v>8</v>
      </c>
      <c r="B10" s="31">
        <v>12436</v>
      </c>
      <c r="C10" s="32" t="s">
        <v>4588</v>
      </c>
      <c r="D10" s="31" t="s">
        <v>4589</v>
      </c>
      <c r="E10" s="33" t="s">
        <v>1982</v>
      </c>
      <c r="F10" s="34">
        <v>9</v>
      </c>
      <c r="G10" s="30">
        <v>26</v>
      </c>
    </row>
    <row r="11" spans="1:7" ht="16.5" x14ac:dyDescent="0.25">
      <c r="A11" s="31">
        <v>9</v>
      </c>
      <c r="B11" s="31">
        <v>12728</v>
      </c>
      <c r="C11" s="32" t="s">
        <v>5245</v>
      </c>
      <c r="D11" s="31" t="s">
        <v>5246</v>
      </c>
      <c r="E11" s="33" t="s">
        <v>1962</v>
      </c>
      <c r="F11" s="34">
        <v>9</v>
      </c>
      <c r="G11" s="30">
        <v>26</v>
      </c>
    </row>
    <row r="12" spans="1:7" ht="16.899999999999999" x14ac:dyDescent="0.3">
      <c r="A12" s="31">
        <v>10</v>
      </c>
      <c r="B12" s="31">
        <v>12454</v>
      </c>
      <c r="C12" s="32" t="s">
        <v>4617</v>
      </c>
      <c r="D12" s="31" t="s">
        <v>4618</v>
      </c>
      <c r="E12" s="33" t="s">
        <v>4619</v>
      </c>
      <c r="F12" s="34">
        <v>9</v>
      </c>
      <c r="G12" s="30">
        <v>25</v>
      </c>
    </row>
    <row r="13" spans="1:7" ht="16.5" x14ac:dyDescent="0.25">
      <c r="A13" s="31">
        <v>11</v>
      </c>
      <c r="B13" s="31">
        <v>12452</v>
      </c>
      <c r="C13" s="32" t="s">
        <v>4613</v>
      </c>
      <c r="D13" s="31" t="s">
        <v>4437</v>
      </c>
      <c r="E13" s="33" t="s">
        <v>4614</v>
      </c>
      <c r="F13" s="34">
        <v>9</v>
      </c>
      <c r="G13" s="30">
        <v>24</v>
      </c>
    </row>
    <row r="14" spans="1:7" ht="16.5" x14ac:dyDescent="0.25">
      <c r="A14" s="31">
        <v>12</v>
      </c>
      <c r="B14" s="31">
        <v>12180</v>
      </c>
      <c r="C14" s="32" t="s">
        <v>4168</v>
      </c>
      <c r="D14" s="31" t="s">
        <v>4169</v>
      </c>
      <c r="E14" s="33" t="s">
        <v>4170</v>
      </c>
      <c r="F14" s="34">
        <v>9</v>
      </c>
      <c r="G14" s="30">
        <v>23</v>
      </c>
    </row>
    <row r="15" spans="1:7" ht="16.5" x14ac:dyDescent="0.25">
      <c r="A15" s="31">
        <v>13</v>
      </c>
      <c r="B15" s="31">
        <v>12225</v>
      </c>
      <c r="C15" s="32" t="s">
        <v>4246</v>
      </c>
      <c r="D15" s="31" t="s">
        <v>4247</v>
      </c>
      <c r="E15" s="33" t="s">
        <v>702</v>
      </c>
      <c r="F15" s="34">
        <v>9</v>
      </c>
      <c r="G15" s="30">
        <v>23</v>
      </c>
    </row>
    <row r="16" spans="1:7" ht="16.5" x14ac:dyDescent="0.25">
      <c r="A16" s="31">
        <v>14</v>
      </c>
      <c r="B16" s="31">
        <v>12248</v>
      </c>
      <c r="C16" s="32" t="s">
        <v>1568</v>
      </c>
      <c r="D16" s="31" t="s">
        <v>4281</v>
      </c>
      <c r="E16" s="33" t="s">
        <v>3027</v>
      </c>
      <c r="F16" s="34">
        <v>9</v>
      </c>
      <c r="G16" s="30">
        <v>23</v>
      </c>
    </row>
    <row r="17" spans="1:7" ht="16.5" x14ac:dyDescent="0.25">
      <c r="A17" s="31">
        <v>15</v>
      </c>
      <c r="B17" s="31">
        <v>12263</v>
      </c>
      <c r="C17" s="32" t="s">
        <v>4305</v>
      </c>
      <c r="D17" s="31" t="s">
        <v>4306</v>
      </c>
      <c r="E17" s="33" t="s">
        <v>3027</v>
      </c>
      <c r="F17" s="34">
        <v>9</v>
      </c>
      <c r="G17" s="30">
        <v>23</v>
      </c>
    </row>
    <row r="18" spans="1:7" ht="16.5" x14ac:dyDescent="0.25">
      <c r="A18" s="31">
        <v>16</v>
      </c>
      <c r="B18" s="31">
        <v>12279</v>
      </c>
      <c r="C18" s="32" t="s">
        <v>3131</v>
      </c>
      <c r="D18" s="31" t="s">
        <v>4337</v>
      </c>
      <c r="E18" s="33" t="s">
        <v>3027</v>
      </c>
      <c r="F18" s="34">
        <v>9</v>
      </c>
      <c r="G18" s="30">
        <v>23</v>
      </c>
    </row>
    <row r="19" spans="1:7" ht="16.5" x14ac:dyDescent="0.25">
      <c r="A19" s="31">
        <v>17</v>
      </c>
      <c r="B19" s="31">
        <v>12393</v>
      </c>
      <c r="C19" s="32" t="s">
        <v>4524</v>
      </c>
      <c r="D19" s="31" t="s">
        <v>4285</v>
      </c>
      <c r="E19" s="33" t="s">
        <v>1946</v>
      </c>
      <c r="F19" s="34">
        <v>9</v>
      </c>
      <c r="G19" s="30">
        <v>23</v>
      </c>
    </row>
    <row r="20" spans="1:7" ht="16.5" x14ac:dyDescent="0.25">
      <c r="A20" s="31">
        <v>18</v>
      </c>
      <c r="B20" s="31">
        <v>12456</v>
      </c>
      <c r="C20" s="32" t="s">
        <v>4623</v>
      </c>
      <c r="D20" s="31" t="s">
        <v>4510</v>
      </c>
      <c r="E20" s="33" t="s">
        <v>4624</v>
      </c>
      <c r="F20" s="34">
        <v>9</v>
      </c>
      <c r="G20" s="30">
        <v>23</v>
      </c>
    </row>
    <row r="21" spans="1:7" ht="16.5" x14ac:dyDescent="0.25">
      <c r="A21" s="31">
        <v>19</v>
      </c>
      <c r="B21" s="31">
        <v>12460</v>
      </c>
      <c r="C21" s="32" t="s">
        <v>4629</v>
      </c>
      <c r="D21" s="31" t="s">
        <v>4332</v>
      </c>
      <c r="E21" s="33" t="s">
        <v>4630</v>
      </c>
      <c r="F21" s="34">
        <v>9</v>
      </c>
      <c r="G21" s="30">
        <v>21</v>
      </c>
    </row>
    <row r="22" spans="1:7" ht="16.5" x14ac:dyDescent="0.25">
      <c r="A22" s="31">
        <v>20</v>
      </c>
      <c r="B22" s="31">
        <v>12189</v>
      </c>
      <c r="C22" s="32" t="s">
        <v>4186</v>
      </c>
      <c r="D22" s="31" t="s">
        <v>4187</v>
      </c>
      <c r="E22" s="33" t="s">
        <v>3027</v>
      </c>
      <c r="F22" s="34">
        <v>9</v>
      </c>
      <c r="G22" s="30">
        <v>20</v>
      </c>
    </row>
    <row r="23" spans="1:7" ht="16.5" x14ac:dyDescent="0.25">
      <c r="A23" s="31">
        <v>21</v>
      </c>
      <c r="B23" s="31">
        <v>12200</v>
      </c>
      <c r="C23" s="32" t="s">
        <v>4202</v>
      </c>
      <c r="D23" s="31" t="s">
        <v>4203</v>
      </c>
      <c r="E23" s="33" t="s">
        <v>3027</v>
      </c>
      <c r="F23" s="34">
        <v>9</v>
      </c>
      <c r="G23" s="30">
        <v>20</v>
      </c>
    </row>
    <row r="24" spans="1:7" ht="16.5" x14ac:dyDescent="0.25">
      <c r="A24" s="31">
        <v>22</v>
      </c>
      <c r="B24" s="31">
        <v>12240</v>
      </c>
      <c r="C24" s="32" t="s">
        <v>4270</v>
      </c>
      <c r="D24" s="31" t="s">
        <v>4243</v>
      </c>
      <c r="E24" s="33" t="s">
        <v>3027</v>
      </c>
      <c r="F24" s="34">
        <v>9</v>
      </c>
      <c r="G24" s="30">
        <v>20</v>
      </c>
    </row>
    <row r="25" spans="1:7" ht="16.5" x14ac:dyDescent="0.25">
      <c r="A25" s="31">
        <v>23</v>
      </c>
      <c r="B25" s="31">
        <v>12247</v>
      </c>
      <c r="C25" s="32" t="s">
        <v>4280</v>
      </c>
      <c r="D25" s="31" t="s">
        <v>4257</v>
      </c>
      <c r="E25" s="33" t="s">
        <v>3027</v>
      </c>
      <c r="F25" s="34">
        <v>9</v>
      </c>
      <c r="G25" s="30">
        <v>20</v>
      </c>
    </row>
    <row r="26" spans="1:7" ht="16.5" x14ac:dyDescent="0.25">
      <c r="A26" s="31">
        <v>24</v>
      </c>
      <c r="B26" s="31">
        <v>12285</v>
      </c>
      <c r="C26" s="32" t="s">
        <v>4348</v>
      </c>
      <c r="D26" s="31" t="s">
        <v>4349</v>
      </c>
      <c r="E26" s="33" t="s">
        <v>3027</v>
      </c>
      <c r="F26" s="34">
        <v>9</v>
      </c>
      <c r="G26" s="30">
        <v>20</v>
      </c>
    </row>
    <row r="27" spans="1:7" ht="16.5" x14ac:dyDescent="0.25">
      <c r="A27" s="31">
        <v>25</v>
      </c>
      <c r="B27" s="31">
        <v>12287</v>
      </c>
      <c r="C27" s="32" t="s">
        <v>4351</v>
      </c>
      <c r="D27" s="31" t="s">
        <v>4352</v>
      </c>
      <c r="E27" s="33" t="s">
        <v>3027</v>
      </c>
      <c r="F27" s="34">
        <v>9</v>
      </c>
      <c r="G27" s="30">
        <v>20</v>
      </c>
    </row>
    <row r="28" spans="1:7" ht="16.5" x14ac:dyDescent="0.25">
      <c r="A28" s="31">
        <v>26</v>
      </c>
      <c r="B28" s="31">
        <v>12297</v>
      </c>
      <c r="C28" s="32" t="s">
        <v>2428</v>
      </c>
      <c r="D28" s="31" t="s">
        <v>4363</v>
      </c>
      <c r="E28" s="33" t="s">
        <v>3027</v>
      </c>
      <c r="F28" s="34">
        <v>9</v>
      </c>
      <c r="G28" s="30">
        <v>20</v>
      </c>
    </row>
    <row r="29" spans="1:7" ht="16.5" x14ac:dyDescent="0.25">
      <c r="A29" s="31">
        <v>27</v>
      </c>
      <c r="B29" s="31">
        <v>12300</v>
      </c>
      <c r="C29" s="32" t="s">
        <v>4366</v>
      </c>
      <c r="D29" s="31" t="s">
        <v>4367</v>
      </c>
      <c r="E29" s="33" t="s">
        <v>4368</v>
      </c>
      <c r="F29" s="34">
        <v>9</v>
      </c>
      <c r="G29" s="30">
        <v>20</v>
      </c>
    </row>
    <row r="30" spans="1:7" ht="16.5" x14ac:dyDescent="0.25">
      <c r="A30" s="31">
        <v>28</v>
      </c>
      <c r="B30" s="31">
        <v>12322</v>
      </c>
      <c r="C30" s="32" t="s">
        <v>4407</v>
      </c>
      <c r="D30" s="31" t="s">
        <v>4265</v>
      </c>
      <c r="E30" s="33" t="s">
        <v>1982</v>
      </c>
      <c r="F30" s="34">
        <v>9</v>
      </c>
      <c r="G30" s="30">
        <v>20</v>
      </c>
    </row>
    <row r="31" spans="1:7" ht="16.5" x14ac:dyDescent="0.25">
      <c r="A31" s="31">
        <v>29</v>
      </c>
      <c r="B31" s="31">
        <v>12334</v>
      </c>
      <c r="C31" s="32" t="s">
        <v>4424</v>
      </c>
      <c r="D31" s="31" t="s">
        <v>4425</v>
      </c>
      <c r="E31" s="33" t="s">
        <v>3027</v>
      </c>
      <c r="F31" s="34">
        <v>9</v>
      </c>
      <c r="G31" s="30">
        <v>20</v>
      </c>
    </row>
    <row r="32" spans="1:7" ht="16.5" x14ac:dyDescent="0.25">
      <c r="A32" s="31">
        <v>30</v>
      </c>
      <c r="B32" s="31">
        <v>12337</v>
      </c>
      <c r="C32" s="32" t="s">
        <v>4430</v>
      </c>
      <c r="D32" s="31" t="s">
        <v>4412</v>
      </c>
      <c r="E32" s="33" t="s">
        <v>1996</v>
      </c>
      <c r="F32" s="34">
        <v>9</v>
      </c>
      <c r="G32" s="30">
        <v>20</v>
      </c>
    </row>
    <row r="33" spans="1:7" ht="16.5" x14ac:dyDescent="0.25">
      <c r="A33" s="31">
        <v>31</v>
      </c>
      <c r="B33" s="31">
        <v>12405</v>
      </c>
      <c r="C33" s="32" t="s">
        <v>4541</v>
      </c>
      <c r="D33" s="31" t="s">
        <v>4542</v>
      </c>
      <c r="E33" s="33" t="s">
        <v>3027</v>
      </c>
      <c r="F33" s="34">
        <v>9</v>
      </c>
      <c r="G33" s="30">
        <v>20</v>
      </c>
    </row>
    <row r="34" spans="1:7" ht="16.5" x14ac:dyDescent="0.25">
      <c r="A34" s="31">
        <v>32</v>
      </c>
      <c r="B34" s="31">
        <v>12406</v>
      </c>
      <c r="C34" s="32" t="s">
        <v>4543</v>
      </c>
      <c r="D34" s="31" t="s">
        <v>4544</v>
      </c>
      <c r="E34" s="33" t="s">
        <v>3027</v>
      </c>
      <c r="F34" s="34">
        <v>9</v>
      </c>
      <c r="G34" s="30">
        <v>20</v>
      </c>
    </row>
    <row r="35" spans="1:7" ht="16.5" x14ac:dyDescent="0.25">
      <c r="A35" s="31">
        <v>33</v>
      </c>
      <c r="B35" s="31">
        <v>12424</v>
      </c>
      <c r="C35" s="32" t="s">
        <v>4569</v>
      </c>
      <c r="D35" s="31" t="s">
        <v>4191</v>
      </c>
      <c r="E35" s="33" t="s">
        <v>3027</v>
      </c>
      <c r="F35" s="34">
        <v>9</v>
      </c>
      <c r="G35" s="30">
        <v>20</v>
      </c>
    </row>
    <row r="36" spans="1:7" ht="16.5" x14ac:dyDescent="0.25">
      <c r="A36" s="31">
        <v>34</v>
      </c>
      <c r="B36" s="31">
        <v>12431</v>
      </c>
      <c r="C36" s="32" t="s">
        <v>357</v>
      </c>
      <c r="D36" s="31" t="s">
        <v>4580</v>
      </c>
      <c r="E36" s="33" t="s">
        <v>3027</v>
      </c>
      <c r="F36" s="34">
        <v>9</v>
      </c>
      <c r="G36" s="30">
        <v>20</v>
      </c>
    </row>
    <row r="37" spans="1:7" ht="16.5" x14ac:dyDescent="0.25">
      <c r="A37" s="31">
        <v>35</v>
      </c>
      <c r="B37" s="31">
        <v>12274</v>
      </c>
      <c r="C37" s="32" t="s">
        <v>4328</v>
      </c>
      <c r="D37" s="31" t="s">
        <v>4185</v>
      </c>
      <c r="E37" s="33" t="s">
        <v>2193</v>
      </c>
      <c r="F37" s="34">
        <v>9</v>
      </c>
      <c r="G37" s="30">
        <v>19</v>
      </c>
    </row>
    <row r="38" spans="1:7" ht="16.5" x14ac:dyDescent="0.25">
      <c r="A38" s="31">
        <v>36</v>
      </c>
      <c r="B38" s="31">
        <v>12395</v>
      </c>
      <c r="C38" s="32" t="s">
        <v>4526</v>
      </c>
      <c r="D38" s="31" t="s">
        <v>4212</v>
      </c>
      <c r="E38" s="33" t="s">
        <v>3027</v>
      </c>
      <c r="F38" s="34">
        <v>9</v>
      </c>
      <c r="G38" s="30">
        <v>18</v>
      </c>
    </row>
    <row r="39" spans="1:7" ht="16.5" x14ac:dyDescent="0.25">
      <c r="A39" s="31">
        <v>37</v>
      </c>
      <c r="B39" s="31">
        <v>12168</v>
      </c>
      <c r="C39" s="32" t="s">
        <v>4138</v>
      </c>
      <c r="D39" s="31" t="s">
        <v>4139</v>
      </c>
      <c r="E39" s="33" t="s">
        <v>4140</v>
      </c>
      <c r="F39" s="34">
        <v>9</v>
      </c>
      <c r="G39" s="30">
        <v>17</v>
      </c>
    </row>
    <row r="40" spans="1:7" ht="16.5" x14ac:dyDescent="0.25">
      <c r="A40" s="31">
        <v>38</v>
      </c>
      <c r="B40" s="31">
        <v>12190</v>
      </c>
      <c r="C40" s="32" t="s">
        <v>4188</v>
      </c>
      <c r="D40" s="31" t="s">
        <v>4189</v>
      </c>
      <c r="E40" s="33" t="s">
        <v>1996</v>
      </c>
      <c r="F40" s="34">
        <v>9</v>
      </c>
      <c r="G40" s="30">
        <v>17</v>
      </c>
    </row>
    <row r="41" spans="1:7" ht="16.5" x14ac:dyDescent="0.25">
      <c r="A41" s="31">
        <v>39</v>
      </c>
      <c r="B41" s="31">
        <v>12208</v>
      </c>
      <c r="C41" s="32" t="s">
        <v>3578</v>
      </c>
      <c r="D41" s="31" t="s">
        <v>4218</v>
      </c>
      <c r="E41" s="33" t="s">
        <v>3027</v>
      </c>
      <c r="F41" s="34">
        <v>9</v>
      </c>
      <c r="G41" s="30">
        <v>17</v>
      </c>
    </row>
    <row r="42" spans="1:7" ht="16.5" x14ac:dyDescent="0.25">
      <c r="A42" s="31">
        <v>40</v>
      </c>
      <c r="B42" s="31">
        <v>12211</v>
      </c>
      <c r="C42" s="32" t="s">
        <v>4223</v>
      </c>
      <c r="D42" s="31" t="s">
        <v>4224</v>
      </c>
      <c r="E42" s="33" t="s">
        <v>3027</v>
      </c>
      <c r="F42" s="34">
        <v>9</v>
      </c>
      <c r="G42" s="30">
        <v>17</v>
      </c>
    </row>
    <row r="43" spans="1:7" ht="16.5" x14ac:dyDescent="0.25">
      <c r="A43" s="31">
        <v>41</v>
      </c>
      <c r="B43" s="31">
        <v>12234</v>
      </c>
      <c r="C43" s="32" t="s">
        <v>4260</v>
      </c>
      <c r="D43" s="31" t="s">
        <v>4261</v>
      </c>
      <c r="E43" s="33" t="s">
        <v>2077</v>
      </c>
      <c r="F43" s="34">
        <v>9</v>
      </c>
      <c r="G43" s="30">
        <v>17</v>
      </c>
    </row>
    <row r="44" spans="1:7" ht="16.5" x14ac:dyDescent="0.25">
      <c r="A44" s="31">
        <v>42</v>
      </c>
      <c r="B44" s="31">
        <v>12236</v>
      </c>
      <c r="C44" s="32" t="s">
        <v>4264</v>
      </c>
      <c r="D44" s="31" t="s">
        <v>4265</v>
      </c>
      <c r="E44" s="33" t="s">
        <v>3027</v>
      </c>
      <c r="F44" s="34">
        <v>9</v>
      </c>
      <c r="G44" s="30">
        <v>17</v>
      </c>
    </row>
    <row r="45" spans="1:7" ht="16.5" x14ac:dyDescent="0.25">
      <c r="A45" s="31">
        <v>43</v>
      </c>
      <c r="B45" s="31">
        <v>12259</v>
      </c>
      <c r="C45" s="32" t="s">
        <v>2289</v>
      </c>
      <c r="D45" s="31" t="s">
        <v>4298</v>
      </c>
      <c r="E45" s="33" t="s">
        <v>3027</v>
      </c>
      <c r="F45" s="34">
        <v>9</v>
      </c>
      <c r="G45" s="30">
        <v>17</v>
      </c>
    </row>
    <row r="46" spans="1:7" ht="16.5" x14ac:dyDescent="0.25">
      <c r="A46" s="31">
        <v>44</v>
      </c>
      <c r="B46" s="31">
        <v>12260</v>
      </c>
      <c r="C46" s="32" t="s">
        <v>4299</v>
      </c>
      <c r="D46" s="31" t="s">
        <v>4300</v>
      </c>
      <c r="E46" s="33" t="s">
        <v>3027</v>
      </c>
      <c r="F46" s="34">
        <v>9</v>
      </c>
      <c r="G46" s="30">
        <v>17</v>
      </c>
    </row>
    <row r="47" spans="1:7" ht="16.5" x14ac:dyDescent="0.25">
      <c r="A47" s="31">
        <v>45</v>
      </c>
      <c r="B47" s="31">
        <v>12277</v>
      </c>
      <c r="C47" s="32" t="s">
        <v>4333</v>
      </c>
      <c r="D47" s="31" t="s">
        <v>4334</v>
      </c>
      <c r="E47" s="33" t="s">
        <v>3027</v>
      </c>
      <c r="F47" s="34">
        <v>9</v>
      </c>
      <c r="G47" s="30">
        <v>17</v>
      </c>
    </row>
    <row r="48" spans="1:7" ht="16.5" x14ac:dyDescent="0.25">
      <c r="A48" s="31">
        <v>46</v>
      </c>
      <c r="B48" s="31">
        <v>12281</v>
      </c>
      <c r="C48" s="32" t="s">
        <v>4340</v>
      </c>
      <c r="D48" s="31" t="s">
        <v>4341</v>
      </c>
      <c r="E48" s="33" t="s">
        <v>3027</v>
      </c>
      <c r="F48" s="34">
        <v>9</v>
      </c>
      <c r="G48" s="30">
        <v>17</v>
      </c>
    </row>
    <row r="49" spans="1:7" ht="16.5" x14ac:dyDescent="0.25">
      <c r="A49" s="31">
        <v>47</v>
      </c>
      <c r="B49" s="31">
        <v>12288</v>
      </c>
      <c r="C49" s="32" t="s">
        <v>4353</v>
      </c>
      <c r="D49" s="31" t="s">
        <v>4354</v>
      </c>
      <c r="E49" s="33" t="s">
        <v>3027</v>
      </c>
      <c r="F49" s="34">
        <v>9</v>
      </c>
      <c r="G49" s="30">
        <v>17</v>
      </c>
    </row>
    <row r="50" spans="1:7" ht="16.5" x14ac:dyDescent="0.25">
      <c r="A50" s="31">
        <v>48</v>
      </c>
      <c r="B50" s="31">
        <v>12318</v>
      </c>
      <c r="C50" s="32" t="s">
        <v>4401</v>
      </c>
      <c r="D50" s="31" t="s">
        <v>4402</v>
      </c>
      <c r="E50" s="33" t="s">
        <v>1982</v>
      </c>
      <c r="F50" s="34">
        <v>9</v>
      </c>
      <c r="G50" s="30">
        <v>17</v>
      </c>
    </row>
    <row r="51" spans="1:7" ht="16.5" x14ac:dyDescent="0.25">
      <c r="A51" s="31">
        <v>49</v>
      </c>
      <c r="B51" s="31">
        <v>12344</v>
      </c>
      <c r="C51" s="32" t="s">
        <v>4444</v>
      </c>
      <c r="D51" s="31" t="s">
        <v>4445</v>
      </c>
      <c r="E51" s="33" t="s">
        <v>3027</v>
      </c>
      <c r="F51" s="34">
        <v>9</v>
      </c>
      <c r="G51" s="30">
        <v>17</v>
      </c>
    </row>
    <row r="52" spans="1:7" ht="16.5" x14ac:dyDescent="0.25">
      <c r="A52" s="31">
        <v>50</v>
      </c>
      <c r="B52" s="31">
        <v>12355</v>
      </c>
      <c r="C52" s="32" t="s">
        <v>4463</v>
      </c>
      <c r="D52" s="31" t="s">
        <v>4464</v>
      </c>
      <c r="E52" s="33" t="s">
        <v>3027</v>
      </c>
      <c r="F52" s="34">
        <v>9</v>
      </c>
      <c r="G52" s="30">
        <v>17</v>
      </c>
    </row>
    <row r="53" spans="1:7" ht="16.5" x14ac:dyDescent="0.25">
      <c r="A53" s="31">
        <v>51</v>
      </c>
      <c r="B53" s="31">
        <v>12382</v>
      </c>
      <c r="C53" s="32" t="s">
        <v>3341</v>
      </c>
      <c r="D53" s="31" t="s">
        <v>4506</v>
      </c>
      <c r="E53" s="33" t="s">
        <v>2002</v>
      </c>
      <c r="F53" s="34">
        <v>9</v>
      </c>
      <c r="G53" s="30">
        <v>17</v>
      </c>
    </row>
    <row r="54" spans="1:7" ht="16.5" x14ac:dyDescent="0.25">
      <c r="A54" s="31">
        <v>52</v>
      </c>
      <c r="B54" s="31">
        <v>12383</v>
      </c>
      <c r="C54" s="32" t="s">
        <v>4507</v>
      </c>
      <c r="D54" s="31" t="s">
        <v>4508</v>
      </c>
      <c r="E54" s="33" t="s">
        <v>3027</v>
      </c>
      <c r="F54" s="34">
        <v>9</v>
      </c>
      <c r="G54" s="30">
        <v>17</v>
      </c>
    </row>
    <row r="55" spans="1:7" ht="16.5" x14ac:dyDescent="0.25">
      <c r="A55" s="31">
        <v>53</v>
      </c>
      <c r="B55" s="31">
        <v>12403</v>
      </c>
      <c r="C55" s="32" t="s">
        <v>4537</v>
      </c>
      <c r="D55" s="31" t="s">
        <v>4538</v>
      </c>
      <c r="E55" s="33" t="s">
        <v>3027</v>
      </c>
      <c r="F55" s="34">
        <v>9</v>
      </c>
      <c r="G55" s="30">
        <v>17</v>
      </c>
    </row>
    <row r="56" spans="1:7" ht="16.5" x14ac:dyDescent="0.25">
      <c r="A56" s="31">
        <v>54</v>
      </c>
      <c r="B56" s="31">
        <v>12429</v>
      </c>
      <c r="C56" s="32" t="s">
        <v>4577</v>
      </c>
      <c r="D56" s="31" t="s">
        <v>4205</v>
      </c>
      <c r="E56" s="33" t="s">
        <v>3027</v>
      </c>
      <c r="F56" s="34">
        <v>9</v>
      </c>
      <c r="G56" s="30">
        <v>17</v>
      </c>
    </row>
    <row r="57" spans="1:7" ht="16.5" x14ac:dyDescent="0.25">
      <c r="A57" s="31">
        <v>309</v>
      </c>
      <c r="B57" s="30">
        <v>99999</v>
      </c>
      <c r="C57" s="35" t="s">
        <v>5431</v>
      </c>
      <c r="D57" s="30" t="s">
        <v>5432</v>
      </c>
      <c r="E57" s="36" t="s">
        <v>5433</v>
      </c>
      <c r="F57" s="30">
        <v>9</v>
      </c>
      <c r="G57" s="30">
        <v>17</v>
      </c>
    </row>
    <row r="58" spans="1:7" ht="16.5" x14ac:dyDescent="0.25">
      <c r="A58" s="31">
        <v>311</v>
      </c>
      <c r="B58" s="30">
        <v>99999</v>
      </c>
      <c r="C58" s="35" t="s">
        <v>4557</v>
      </c>
      <c r="D58" s="30" t="s">
        <v>4200</v>
      </c>
      <c r="E58" s="36" t="s">
        <v>1982</v>
      </c>
      <c r="F58" s="30">
        <v>9</v>
      </c>
      <c r="G58" s="30">
        <v>17</v>
      </c>
    </row>
    <row r="59" spans="1:7" ht="16.5" x14ac:dyDescent="0.25">
      <c r="A59" s="31">
        <v>55</v>
      </c>
      <c r="B59" s="31">
        <v>12270</v>
      </c>
      <c r="C59" s="32" t="s">
        <v>4320</v>
      </c>
      <c r="D59" s="31" t="s">
        <v>4321</v>
      </c>
      <c r="E59" s="33" t="s">
        <v>2054</v>
      </c>
      <c r="F59" s="34">
        <v>9</v>
      </c>
      <c r="G59" s="30">
        <v>15</v>
      </c>
    </row>
    <row r="60" spans="1:7" ht="16.5" x14ac:dyDescent="0.25">
      <c r="A60" s="31">
        <v>56</v>
      </c>
      <c r="B60" s="31">
        <v>12280</v>
      </c>
      <c r="C60" s="32" t="s">
        <v>4338</v>
      </c>
      <c r="D60" s="31" t="s">
        <v>4339</v>
      </c>
      <c r="E60" s="33" t="s">
        <v>1996</v>
      </c>
      <c r="F60" s="34">
        <v>9</v>
      </c>
      <c r="G60" s="30">
        <v>15</v>
      </c>
    </row>
    <row r="61" spans="1:7" ht="16.5" x14ac:dyDescent="0.25">
      <c r="A61" s="31">
        <v>57</v>
      </c>
      <c r="B61" s="31">
        <v>12286</v>
      </c>
      <c r="C61" s="32" t="s">
        <v>1139</v>
      </c>
      <c r="D61" s="31" t="s">
        <v>4350</v>
      </c>
      <c r="E61" s="33" t="s">
        <v>1982</v>
      </c>
      <c r="F61" s="34">
        <v>9</v>
      </c>
      <c r="G61" s="30">
        <v>15</v>
      </c>
    </row>
    <row r="62" spans="1:7" ht="16.5" x14ac:dyDescent="0.25">
      <c r="A62" s="31">
        <v>58</v>
      </c>
      <c r="B62" s="31">
        <v>12427</v>
      </c>
      <c r="C62" s="32" t="s">
        <v>4573</v>
      </c>
      <c r="D62" s="31" t="s">
        <v>4574</v>
      </c>
      <c r="E62" s="33" t="s">
        <v>3027</v>
      </c>
      <c r="F62" s="34">
        <v>9</v>
      </c>
      <c r="G62" s="30">
        <v>15</v>
      </c>
    </row>
    <row r="63" spans="1:7" ht="16.5" x14ac:dyDescent="0.25">
      <c r="A63" s="31">
        <v>59</v>
      </c>
      <c r="B63" s="31">
        <v>12173</v>
      </c>
      <c r="C63" s="32" t="s">
        <v>4152</v>
      </c>
      <c r="D63" s="31" t="s">
        <v>4153</v>
      </c>
      <c r="E63" s="33" t="s">
        <v>2505</v>
      </c>
      <c r="F63" s="34">
        <v>9</v>
      </c>
      <c r="G63" s="30">
        <v>14</v>
      </c>
    </row>
    <row r="64" spans="1:7" ht="16.5" x14ac:dyDescent="0.25">
      <c r="A64" s="31">
        <v>60</v>
      </c>
      <c r="B64" s="31">
        <v>12219</v>
      </c>
      <c r="C64" s="32" t="s">
        <v>4237</v>
      </c>
      <c r="D64" s="31" t="s">
        <v>4238</v>
      </c>
      <c r="E64" s="33" t="s">
        <v>3027</v>
      </c>
      <c r="F64" s="34">
        <v>9</v>
      </c>
      <c r="G64" s="30">
        <v>14</v>
      </c>
    </row>
    <row r="65" spans="1:7" ht="16.5" x14ac:dyDescent="0.25">
      <c r="A65" s="31">
        <v>61</v>
      </c>
      <c r="B65" s="31">
        <v>12223</v>
      </c>
      <c r="C65" s="32" t="s">
        <v>546</v>
      </c>
      <c r="D65" s="31" t="s">
        <v>4244</v>
      </c>
      <c r="E65" s="33" t="s">
        <v>3027</v>
      </c>
      <c r="F65" s="34">
        <v>9</v>
      </c>
      <c r="G65" s="30">
        <v>14</v>
      </c>
    </row>
    <row r="66" spans="1:7" ht="16.5" x14ac:dyDescent="0.25">
      <c r="A66" s="31">
        <v>62</v>
      </c>
      <c r="B66" s="31">
        <v>12251</v>
      </c>
      <c r="C66" s="32" t="s">
        <v>4284</v>
      </c>
      <c r="D66" s="31" t="s">
        <v>4285</v>
      </c>
      <c r="E66" s="33" t="s">
        <v>3027</v>
      </c>
      <c r="F66" s="34">
        <v>9</v>
      </c>
      <c r="G66" s="30">
        <v>14</v>
      </c>
    </row>
    <row r="67" spans="1:7" ht="16.5" x14ac:dyDescent="0.25">
      <c r="A67" s="31">
        <v>63</v>
      </c>
      <c r="B67" s="31">
        <v>12255</v>
      </c>
      <c r="C67" s="32" t="s">
        <v>4291</v>
      </c>
      <c r="D67" s="31" t="s">
        <v>4292</v>
      </c>
      <c r="E67" s="33" t="s">
        <v>3027</v>
      </c>
      <c r="F67" s="34">
        <v>9</v>
      </c>
      <c r="G67" s="30">
        <v>14</v>
      </c>
    </row>
    <row r="68" spans="1:7" ht="16.5" x14ac:dyDescent="0.25">
      <c r="A68" s="31">
        <v>64</v>
      </c>
      <c r="B68" s="31">
        <v>12282</v>
      </c>
      <c r="C68" s="32" t="s">
        <v>4342</v>
      </c>
      <c r="D68" s="31" t="s">
        <v>4343</v>
      </c>
      <c r="E68" s="33" t="s">
        <v>3027</v>
      </c>
      <c r="F68" s="34">
        <v>9</v>
      </c>
      <c r="G68" s="30">
        <v>14</v>
      </c>
    </row>
    <row r="69" spans="1:7" ht="16.5" x14ac:dyDescent="0.25">
      <c r="A69" s="31">
        <v>65</v>
      </c>
      <c r="B69" s="31">
        <v>12293</v>
      </c>
      <c r="C69" s="32" t="s">
        <v>3170</v>
      </c>
      <c r="D69" s="31" t="s">
        <v>4334</v>
      </c>
      <c r="E69" s="33" t="s">
        <v>1982</v>
      </c>
      <c r="F69" s="34">
        <v>9</v>
      </c>
      <c r="G69" s="30">
        <v>14</v>
      </c>
    </row>
    <row r="70" spans="1:7" ht="16.5" x14ac:dyDescent="0.25">
      <c r="A70" s="31">
        <v>66</v>
      </c>
      <c r="B70" s="31">
        <v>12294</v>
      </c>
      <c r="C70" s="32" t="s">
        <v>3827</v>
      </c>
      <c r="D70" s="31" t="s">
        <v>4361</v>
      </c>
      <c r="E70" s="33" t="s">
        <v>2077</v>
      </c>
      <c r="F70" s="34">
        <v>9</v>
      </c>
      <c r="G70" s="30">
        <v>14</v>
      </c>
    </row>
    <row r="71" spans="1:7" ht="16.5" x14ac:dyDescent="0.25">
      <c r="A71" s="31">
        <v>67</v>
      </c>
      <c r="B71" s="31">
        <v>12298</v>
      </c>
      <c r="C71" s="32" t="s">
        <v>2428</v>
      </c>
      <c r="D71" s="31" t="s">
        <v>4364</v>
      </c>
      <c r="E71" s="33" t="s">
        <v>2054</v>
      </c>
      <c r="F71" s="34">
        <v>9</v>
      </c>
      <c r="G71" s="30">
        <v>14</v>
      </c>
    </row>
    <row r="72" spans="1:7" ht="16.5" x14ac:dyDescent="0.25">
      <c r="A72" s="31">
        <v>68</v>
      </c>
      <c r="B72" s="31">
        <v>12320</v>
      </c>
      <c r="C72" s="32" t="s">
        <v>4404</v>
      </c>
      <c r="D72" s="31" t="s">
        <v>4214</v>
      </c>
      <c r="E72" s="33" t="s">
        <v>2128</v>
      </c>
      <c r="F72" s="34">
        <v>9</v>
      </c>
      <c r="G72" s="30">
        <v>14</v>
      </c>
    </row>
    <row r="73" spans="1:7" ht="16.5" x14ac:dyDescent="0.25">
      <c r="A73" s="31">
        <v>69</v>
      </c>
      <c r="B73" s="31">
        <v>12332</v>
      </c>
      <c r="C73" s="32" t="s">
        <v>4422</v>
      </c>
      <c r="D73" s="31" t="s">
        <v>4423</v>
      </c>
      <c r="E73" s="33" t="s">
        <v>3027</v>
      </c>
      <c r="F73" s="34">
        <v>9</v>
      </c>
      <c r="G73" s="30">
        <v>14</v>
      </c>
    </row>
    <row r="74" spans="1:7" ht="16.5" x14ac:dyDescent="0.25">
      <c r="A74" s="31">
        <v>70</v>
      </c>
      <c r="B74" s="31">
        <v>12342</v>
      </c>
      <c r="C74" s="32" t="s">
        <v>4440</v>
      </c>
      <c r="D74" s="31" t="s">
        <v>4441</v>
      </c>
      <c r="E74" s="33" t="s">
        <v>3027</v>
      </c>
      <c r="F74" s="34">
        <v>9</v>
      </c>
      <c r="G74" s="30">
        <v>14</v>
      </c>
    </row>
    <row r="75" spans="1:7" ht="16.5" x14ac:dyDescent="0.25">
      <c r="A75" s="31">
        <v>71</v>
      </c>
      <c r="B75" s="31">
        <v>12353</v>
      </c>
      <c r="C75" s="32" t="s">
        <v>4459</v>
      </c>
      <c r="D75" s="31" t="s">
        <v>4460</v>
      </c>
      <c r="E75" s="33" t="s">
        <v>3027</v>
      </c>
      <c r="F75" s="34">
        <v>9</v>
      </c>
      <c r="G75" s="30">
        <v>14</v>
      </c>
    </row>
    <row r="76" spans="1:7" ht="16.5" x14ac:dyDescent="0.25">
      <c r="A76" s="31">
        <v>72</v>
      </c>
      <c r="B76" s="31">
        <v>12362</v>
      </c>
      <c r="C76" s="32" t="s">
        <v>4474</v>
      </c>
      <c r="D76" s="31" t="s">
        <v>4475</v>
      </c>
      <c r="E76" s="33" t="s">
        <v>3027</v>
      </c>
      <c r="F76" s="34">
        <v>9</v>
      </c>
      <c r="G76" s="30">
        <v>14</v>
      </c>
    </row>
    <row r="77" spans="1:7" ht="16.5" x14ac:dyDescent="0.25">
      <c r="A77" s="31">
        <v>73</v>
      </c>
      <c r="B77" s="31">
        <v>12369</v>
      </c>
      <c r="C77" s="32" t="s">
        <v>4485</v>
      </c>
      <c r="D77" s="31" t="s">
        <v>4486</v>
      </c>
      <c r="E77" s="33" t="s">
        <v>2054</v>
      </c>
      <c r="F77" s="34">
        <v>9</v>
      </c>
      <c r="G77" s="30">
        <v>14</v>
      </c>
    </row>
    <row r="78" spans="1:7" ht="16.5" x14ac:dyDescent="0.25">
      <c r="A78" s="31">
        <v>74</v>
      </c>
      <c r="B78" s="31">
        <v>12374</v>
      </c>
      <c r="C78" s="32" t="s">
        <v>4491</v>
      </c>
      <c r="D78" s="31" t="s">
        <v>4376</v>
      </c>
      <c r="E78" s="33" t="s">
        <v>3027</v>
      </c>
      <c r="F78" s="34">
        <v>9</v>
      </c>
      <c r="G78" s="30">
        <v>14</v>
      </c>
    </row>
    <row r="79" spans="1:7" ht="16.5" x14ac:dyDescent="0.25">
      <c r="A79" s="31">
        <v>75</v>
      </c>
      <c r="B79" s="31">
        <v>12381</v>
      </c>
      <c r="C79" s="32" t="s">
        <v>4504</v>
      </c>
      <c r="D79" s="31" t="s">
        <v>4505</v>
      </c>
      <c r="E79" s="33" t="s">
        <v>3027</v>
      </c>
      <c r="F79" s="34">
        <v>9</v>
      </c>
      <c r="G79" s="30">
        <v>14</v>
      </c>
    </row>
    <row r="80" spans="1:7" ht="16.5" x14ac:dyDescent="0.25">
      <c r="A80" s="31">
        <v>76</v>
      </c>
      <c r="B80" s="31">
        <v>12384</v>
      </c>
      <c r="C80" s="32" t="s">
        <v>4509</v>
      </c>
      <c r="D80" s="31" t="s">
        <v>4510</v>
      </c>
      <c r="E80" s="33" t="s">
        <v>3027</v>
      </c>
      <c r="F80" s="34">
        <v>9</v>
      </c>
      <c r="G80" s="30">
        <v>14</v>
      </c>
    </row>
    <row r="81" spans="1:7" ht="16.5" x14ac:dyDescent="0.25">
      <c r="A81" s="31">
        <v>77</v>
      </c>
      <c r="B81" s="31">
        <v>12389</v>
      </c>
      <c r="C81" s="32" t="s">
        <v>4517</v>
      </c>
      <c r="D81" s="31" t="s">
        <v>4228</v>
      </c>
      <c r="E81" s="33" t="s">
        <v>3027</v>
      </c>
      <c r="F81" s="34">
        <v>9</v>
      </c>
      <c r="G81" s="30">
        <v>14</v>
      </c>
    </row>
    <row r="82" spans="1:7" ht="16.5" x14ac:dyDescent="0.25">
      <c r="A82" s="31">
        <v>78</v>
      </c>
      <c r="B82" s="31">
        <v>12408</v>
      </c>
      <c r="C82" s="32" t="s">
        <v>4547</v>
      </c>
      <c r="D82" s="31" t="s">
        <v>4548</v>
      </c>
      <c r="E82" s="33" t="s">
        <v>3027</v>
      </c>
      <c r="F82" s="34">
        <v>9</v>
      </c>
      <c r="G82" s="30">
        <v>14</v>
      </c>
    </row>
    <row r="83" spans="1:7" ht="16.5" x14ac:dyDescent="0.25">
      <c r="A83" s="31">
        <v>79</v>
      </c>
      <c r="B83" s="31">
        <v>12409</v>
      </c>
      <c r="C83" s="32" t="s">
        <v>4549</v>
      </c>
      <c r="D83" s="31" t="s">
        <v>4484</v>
      </c>
      <c r="E83" s="33" t="s">
        <v>2077</v>
      </c>
      <c r="F83" s="34">
        <v>9</v>
      </c>
      <c r="G83" s="30">
        <v>14</v>
      </c>
    </row>
    <row r="84" spans="1:7" ht="16.5" x14ac:dyDescent="0.25">
      <c r="A84" s="31">
        <v>80</v>
      </c>
      <c r="B84" s="31">
        <v>12425</v>
      </c>
      <c r="C84" s="32" t="s">
        <v>4570</v>
      </c>
      <c r="D84" s="31" t="s">
        <v>4571</v>
      </c>
      <c r="E84" s="33" t="s">
        <v>2054</v>
      </c>
      <c r="F84" s="34">
        <v>9</v>
      </c>
      <c r="G84" s="30">
        <v>14</v>
      </c>
    </row>
    <row r="85" spans="1:7" ht="16.5" x14ac:dyDescent="0.25">
      <c r="A85" s="31">
        <v>81</v>
      </c>
      <c r="B85" s="31">
        <v>12440</v>
      </c>
      <c r="C85" s="32" t="s">
        <v>4596</v>
      </c>
      <c r="D85" s="31" t="s">
        <v>4224</v>
      </c>
      <c r="E85" s="33" t="s">
        <v>3027</v>
      </c>
      <c r="F85" s="34">
        <v>9</v>
      </c>
      <c r="G85" s="30">
        <v>14</v>
      </c>
    </row>
    <row r="86" spans="1:7" ht="16.5" x14ac:dyDescent="0.25">
      <c r="A86" s="31">
        <v>82</v>
      </c>
      <c r="B86" s="31">
        <v>12444</v>
      </c>
      <c r="C86" s="32" t="s">
        <v>4602</v>
      </c>
      <c r="D86" s="31" t="s">
        <v>4603</v>
      </c>
      <c r="E86" s="33" t="s">
        <v>3027</v>
      </c>
      <c r="F86" s="34">
        <v>9</v>
      </c>
      <c r="G86" s="30">
        <v>14</v>
      </c>
    </row>
    <row r="87" spans="1:7" ht="16.5" x14ac:dyDescent="0.25">
      <c r="A87" s="31">
        <v>83</v>
      </c>
      <c r="B87" s="31">
        <v>12450</v>
      </c>
      <c r="C87" s="32" t="s">
        <v>3093</v>
      </c>
      <c r="D87" s="31" t="s">
        <v>4224</v>
      </c>
      <c r="E87" s="33" t="s">
        <v>2842</v>
      </c>
      <c r="F87" s="34">
        <v>9</v>
      </c>
      <c r="G87" s="30">
        <v>14</v>
      </c>
    </row>
    <row r="88" spans="1:7" ht="16.5" x14ac:dyDescent="0.25">
      <c r="A88" s="31">
        <v>84</v>
      </c>
      <c r="B88" s="31">
        <v>12458</v>
      </c>
      <c r="C88" s="32" t="s">
        <v>4626</v>
      </c>
      <c r="D88" s="31" t="s">
        <v>4546</v>
      </c>
      <c r="E88" s="33" t="s">
        <v>1951</v>
      </c>
      <c r="F88" s="34">
        <v>9</v>
      </c>
      <c r="G88" s="30">
        <v>14</v>
      </c>
    </row>
    <row r="89" spans="1:7" ht="16.5" x14ac:dyDescent="0.25">
      <c r="A89" s="31">
        <v>85</v>
      </c>
      <c r="B89" s="31">
        <v>12228</v>
      </c>
      <c r="C89" s="32" t="s">
        <v>4249</v>
      </c>
      <c r="D89" s="31" t="s">
        <v>4250</v>
      </c>
      <c r="E89" s="33" t="s">
        <v>1982</v>
      </c>
      <c r="F89" s="34">
        <v>9</v>
      </c>
      <c r="G89" s="30">
        <v>12</v>
      </c>
    </row>
    <row r="90" spans="1:7" ht="16.5" x14ac:dyDescent="0.25">
      <c r="A90" s="31">
        <v>86</v>
      </c>
      <c r="B90" s="31">
        <v>12229</v>
      </c>
      <c r="C90" s="32" t="s">
        <v>2205</v>
      </c>
      <c r="D90" s="31" t="s">
        <v>4251</v>
      </c>
      <c r="E90" s="33" t="s">
        <v>3027</v>
      </c>
      <c r="F90" s="34">
        <v>9</v>
      </c>
      <c r="G90" s="30">
        <v>12</v>
      </c>
    </row>
    <row r="91" spans="1:7" ht="16.5" x14ac:dyDescent="0.25">
      <c r="A91" s="31">
        <v>87</v>
      </c>
      <c r="B91" s="31">
        <v>12441</v>
      </c>
      <c r="C91" s="32" t="s">
        <v>4597</v>
      </c>
      <c r="D91" s="31" t="s">
        <v>4598</v>
      </c>
      <c r="E91" s="33" t="s">
        <v>2077</v>
      </c>
      <c r="F91" s="34">
        <v>9</v>
      </c>
      <c r="G91" s="30">
        <v>12</v>
      </c>
    </row>
    <row r="92" spans="1:7" ht="16.5" x14ac:dyDescent="0.25">
      <c r="A92" s="31">
        <v>88</v>
      </c>
      <c r="B92" s="31">
        <v>12174</v>
      </c>
      <c r="C92" s="32" t="s">
        <v>4154</v>
      </c>
      <c r="D92" s="31" t="s">
        <v>4155</v>
      </c>
      <c r="E92" s="33" t="s">
        <v>2505</v>
      </c>
      <c r="F92" s="34">
        <v>9</v>
      </c>
      <c r="G92" s="30">
        <v>11</v>
      </c>
    </row>
    <row r="93" spans="1:7" ht="16.5" x14ac:dyDescent="0.25">
      <c r="A93" s="31">
        <v>89</v>
      </c>
      <c r="B93" s="31">
        <v>12197</v>
      </c>
      <c r="C93" s="32" t="s">
        <v>1985</v>
      </c>
      <c r="D93" s="31" t="s">
        <v>4198</v>
      </c>
      <c r="E93" s="33" t="s">
        <v>1982</v>
      </c>
      <c r="F93" s="34">
        <v>9</v>
      </c>
      <c r="G93" s="30">
        <v>11</v>
      </c>
    </row>
    <row r="94" spans="1:7" ht="16.5" x14ac:dyDescent="0.25">
      <c r="A94" s="31">
        <v>90</v>
      </c>
      <c r="B94" s="31">
        <v>12209</v>
      </c>
      <c r="C94" s="32" t="s">
        <v>4219</v>
      </c>
      <c r="D94" s="31" t="s">
        <v>4220</v>
      </c>
      <c r="E94" s="33" t="s">
        <v>1946</v>
      </c>
      <c r="F94" s="34">
        <v>9</v>
      </c>
      <c r="G94" s="30">
        <v>11</v>
      </c>
    </row>
    <row r="95" spans="1:7" ht="16.5" x14ac:dyDescent="0.25">
      <c r="A95" s="31">
        <v>91</v>
      </c>
      <c r="B95" s="31">
        <v>12212</v>
      </c>
      <c r="C95" s="32" t="s">
        <v>4225</v>
      </c>
      <c r="D95" s="31" t="s">
        <v>4226</v>
      </c>
      <c r="E95" s="33" t="s">
        <v>1940</v>
      </c>
      <c r="F95" s="34">
        <v>9</v>
      </c>
      <c r="G95" s="30">
        <v>11</v>
      </c>
    </row>
    <row r="96" spans="1:7" ht="16.5" x14ac:dyDescent="0.25">
      <c r="A96" s="31">
        <v>92</v>
      </c>
      <c r="B96" s="31">
        <v>12262</v>
      </c>
      <c r="C96" s="32" t="s">
        <v>4303</v>
      </c>
      <c r="D96" s="31" t="s">
        <v>4304</v>
      </c>
      <c r="E96" s="33" t="s">
        <v>3027</v>
      </c>
      <c r="F96" s="34">
        <v>9</v>
      </c>
      <c r="G96" s="30">
        <v>11</v>
      </c>
    </row>
    <row r="97" spans="1:7" ht="16.5" x14ac:dyDescent="0.25">
      <c r="A97" s="31">
        <v>93</v>
      </c>
      <c r="B97" s="31">
        <v>12269</v>
      </c>
      <c r="C97" s="32" t="s">
        <v>4318</v>
      </c>
      <c r="D97" s="31" t="s">
        <v>4319</v>
      </c>
      <c r="E97" s="33" t="s">
        <v>1982</v>
      </c>
      <c r="F97" s="34">
        <v>9</v>
      </c>
      <c r="G97" s="30">
        <v>11</v>
      </c>
    </row>
    <row r="98" spans="1:7" ht="16.5" x14ac:dyDescent="0.25">
      <c r="A98" s="31">
        <v>94</v>
      </c>
      <c r="B98" s="31">
        <v>12272</v>
      </c>
      <c r="C98" s="32" t="s">
        <v>4324</v>
      </c>
      <c r="D98" s="31" t="s">
        <v>4325</v>
      </c>
      <c r="E98" s="33" t="s">
        <v>3027</v>
      </c>
      <c r="F98" s="34">
        <v>9</v>
      </c>
      <c r="G98" s="30">
        <v>11</v>
      </c>
    </row>
    <row r="99" spans="1:7" ht="16.5" x14ac:dyDescent="0.25">
      <c r="A99" s="31">
        <v>95</v>
      </c>
      <c r="B99" s="31">
        <v>12276</v>
      </c>
      <c r="C99" s="32" t="s">
        <v>4331</v>
      </c>
      <c r="D99" s="31" t="s">
        <v>4332</v>
      </c>
      <c r="E99" s="33" t="s">
        <v>3027</v>
      </c>
      <c r="F99" s="34">
        <v>9</v>
      </c>
      <c r="G99" s="30">
        <v>11</v>
      </c>
    </row>
    <row r="100" spans="1:7" ht="16.5" x14ac:dyDescent="0.25">
      <c r="A100" s="31">
        <v>96</v>
      </c>
      <c r="B100" s="31">
        <v>12278</v>
      </c>
      <c r="C100" s="32" t="s">
        <v>4335</v>
      </c>
      <c r="D100" s="31" t="s">
        <v>4336</v>
      </c>
      <c r="E100" s="33" t="s">
        <v>3027</v>
      </c>
      <c r="F100" s="34">
        <v>9</v>
      </c>
      <c r="G100" s="30">
        <v>11</v>
      </c>
    </row>
    <row r="101" spans="1:7" ht="16.5" x14ac:dyDescent="0.25">
      <c r="A101" s="31">
        <v>97</v>
      </c>
      <c r="B101" s="31">
        <v>12317</v>
      </c>
      <c r="C101" s="32" t="s">
        <v>1669</v>
      </c>
      <c r="D101" s="31" t="s">
        <v>4316</v>
      </c>
      <c r="E101" s="33" t="s">
        <v>1982</v>
      </c>
      <c r="F101" s="34">
        <v>9</v>
      </c>
      <c r="G101" s="30">
        <v>11</v>
      </c>
    </row>
    <row r="102" spans="1:7" ht="16.5" x14ac:dyDescent="0.25">
      <c r="A102" s="31">
        <v>98</v>
      </c>
      <c r="B102" s="31">
        <v>12319</v>
      </c>
      <c r="C102" s="32" t="s">
        <v>4403</v>
      </c>
      <c r="D102" s="31" t="s">
        <v>4380</v>
      </c>
      <c r="E102" s="33" t="s">
        <v>1946</v>
      </c>
      <c r="F102" s="34">
        <v>9</v>
      </c>
      <c r="G102" s="30">
        <v>11</v>
      </c>
    </row>
    <row r="103" spans="1:7" ht="16.5" x14ac:dyDescent="0.25">
      <c r="A103" s="31">
        <v>99</v>
      </c>
      <c r="B103" s="31">
        <v>12321</v>
      </c>
      <c r="C103" s="32" t="s">
        <v>4405</v>
      </c>
      <c r="D103" s="31" t="s">
        <v>4406</v>
      </c>
      <c r="E103" s="33" t="s">
        <v>3027</v>
      </c>
      <c r="F103" s="34">
        <v>9</v>
      </c>
      <c r="G103" s="30">
        <v>11</v>
      </c>
    </row>
    <row r="104" spans="1:7" ht="16.5" x14ac:dyDescent="0.25">
      <c r="A104" s="31">
        <v>100</v>
      </c>
      <c r="B104" s="31">
        <v>12326</v>
      </c>
      <c r="C104" s="32" t="s">
        <v>4411</v>
      </c>
      <c r="D104" s="31" t="s">
        <v>4412</v>
      </c>
      <c r="E104" s="33" t="s">
        <v>3027</v>
      </c>
      <c r="F104" s="34">
        <v>9</v>
      </c>
      <c r="G104" s="30">
        <v>11</v>
      </c>
    </row>
    <row r="105" spans="1:7" ht="16.5" x14ac:dyDescent="0.25">
      <c r="A105" s="31">
        <v>101</v>
      </c>
      <c r="B105" s="31">
        <v>12329</v>
      </c>
      <c r="C105" s="32" t="s">
        <v>4417</v>
      </c>
      <c r="D105" s="31" t="s">
        <v>4418</v>
      </c>
      <c r="E105" s="33" t="s">
        <v>3027</v>
      </c>
      <c r="F105" s="34">
        <v>9</v>
      </c>
      <c r="G105" s="30">
        <v>11</v>
      </c>
    </row>
    <row r="106" spans="1:7" ht="16.5" x14ac:dyDescent="0.25">
      <c r="A106" s="31">
        <v>102</v>
      </c>
      <c r="B106" s="31">
        <v>12336</v>
      </c>
      <c r="C106" s="32" t="s">
        <v>4428</v>
      </c>
      <c r="D106" s="31" t="s">
        <v>4429</v>
      </c>
      <c r="E106" s="33" t="s">
        <v>2002</v>
      </c>
      <c r="F106" s="34">
        <v>9</v>
      </c>
      <c r="G106" s="30">
        <v>11</v>
      </c>
    </row>
    <row r="107" spans="1:7" ht="16.5" x14ac:dyDescent="0.25">
      <c r="A107" s="31">
        <v>103</v>
      </c>
      <c r="B107" s="31">
        <v>12349</v>
      </c>
      <c r="C107" s="32" t="s">
        <v>4453</v>
      </c>
      <c r="D107" s="31" t="s">
        <v>4240</v>
      </c>
      <c r="E107" s="33" t="s">
        <v>3027</v>
      </c>
      <c r="F107" s="34">
        <v>9</v>
      </c>
      <c r="G107" s="30">
        <v>11</v>
      </c>
    </row>
    <row r="108" spans="1:7" ht="16.5" x14ac:dyDescent="0.25">
      <c r="A108" s="31">
        <v>104</v>
      </c>
      <c r="B108" s="31">
        <v>12364</v>
      </c>
      <c r="C108" s="32" t="s">
        <v>4478</v>
      </c>
      <c r="D108" s="31" t="s">
        <v>4248</v>
      </c>
      <c r="E108" s="33" t="s">
        <v>2002</v>
      </c>
      <c r="F108" s="34">
        <v>9</v>
      </c>
      <c r="G108" s="30">
        <v>11</v>
      </c>
    </row>
    <row r="109" spans="1:7" ht="16.5" x14ac:dyDescent="0.25">
      <c r="A109" s="31">
        <v>105</v>
      </c>
      <c r="B109" s="31">
        <v>12379</v>
      </c>
      <c r="C109" s="32" t="s">
        <v>4500</v>
      </c>
      <c r="D109" s="31" t="s">
        <v>4501</v>
      </c>
      <c r="E109" s="33" t="s">
        <v>2054</v>
      </c>
      <c r="F109" s="34">
        <v>9</v>
      </c>
      <c r="G109" s="30">
        <v>11</v>
      </c>
    </row>
    <row r="110" spans="1:7" ht="16.5" x14ac:dyDescent="0.25">
      <c r="A110" s="31">
        <v>106</v>
      </c>
      <c r="B110" s="31">
        <v>12386</v>
      </c>
      <c r="C110" s="32" t="s">
        <v>4512</v>
      </c>
      <c r="D110" s="31" t="s">
        <v>4513</v>
      </c>
      <c r="E110" s="33" t="s">
        <v>3027</v>
      </c>
      <c r="F110" s="34">
        <v>9</v>
      </c>
      <c r="G110" s="30">
        <v>11</v>
      </c>
    </row>
    <row r="111" spans="1:7" ht="16.5" x14ac:dyDescent="0.25">
      <c r="A111" s="31">
        <v>107</v>
      </c>
      <c r="B111" s="31">
        <v>12397</v>
      </c>
      <c r="C111" s="32" t="s">
        <v>4529</v>
      </c>
      <c r="D111" s="31" t="s">
        <v>4530</v>
      </c>
      <c r="E111" s="33" t="s">
        <v>3027</v>
      </c>
      <c r="F111" s="34">
        <v>9</v>
      </c>
      <c r="G111" s="30">
        <v>11</v>
      </c>
    </row>
    <row r="112" spans="1:7" ht="16.5" x14ac:dyDescent="0.25">
      <c r="A112" s="31">
        <v>108</v>
      </c>
      <c r="B112" s="31">
        <v>12407</v>
      </c>
      <c r="C112" s="32" t="s">
        <v>4545</v>
      </c>
      <c r="D112" s="31" t="s">
        <v>4546</v>
      </c>
      <c r="E112" s="33" t="s">
        <v>3027</v>
      </c>
      <c r="F112" s="34">
        <v>9</v>
      </c>
      <c r="G112" s="30">
        <v>11</v>
      </c>
    </row>
    <row r="113" spans="1:7" ht="16.5" x14ac:dyDescent="0.25">
      <c r="A113" s="31">
        <v>109</v>
      </c>
      <c r="B113" s="31">
        <v>12410</v>
      </c>
      <c r="C113" s="32" t="s">
        <v>4550</v>
      </c>
      <c r="D113" s="31" t="s">
        <v>4551</v>
      </c>
      <c r="E113" s="33" t="s">
        <v>3027</v>
      </c>
      <c r="F113" s="34">
        <v>9</v>
      </c>
      <c r="G113" s="30">
        <v>11</v>
      </c>
    </row>
    <row r="114" spans="1:7" ht="16.5" x14ac:dyDescent="0.25">
      <c r="A114" s="31">
        <v>110</v>
      </c>
      <c r="B114" s="31">
        <v>12430</v>
      </c>
      <c r="C114" s="32" t="s">
        <v>4578</v>
      </c>
      <c r="D114" s="31" t="s">
        <v>4579</v>
      </c>
      <c r="E114" s="33" t="s">
        <v>2002</v>
      </c>
      <c r="F114" s="34">
        <v>9</v>
      </c>
      <c r="G114" s="30">
        <v>11</v>
      </c>
    </row>
    <row r="115" spans="1:7" ht="16.5" x14ac:dyDescent="0.25">
      <c r="A115" s="31">
        <v>111</v>
      </c>
      <c r="B115" s="31">
        <v>12438</v>
      </c>
      <c r="C115" s="32" t="s">
        <v>4592</v>
      </c>
      <c r="D115" s="31" t="s">
        <v>4593</v>
      </c>
      <c r="E115" s="33" t="s">
        <v>2077</v>
      </c>
      <c r="F115" s="34">
        <v>9</v>
      </c>
      <c r="G115" s="30">
        <v>11</v>
      </c>
    </row>
    <row r="116" spans="1:7" ht="16.5" x14ac:dyDescent="0.25">
      <c r="A116" s="31">
        <v>112</v>
      </c>
      <c r="B116" s="31">
        <v>12445</v>
      </c>
      <c r="C116" s="32" t="s">
        <v>4604</v>
      </c>
      <c r="D116" s="31" t="s">
        <v>4605</v>
      </c>
      <c r="E116" s="33" t="s">
        <v>2077</v>
      </c>
      <c r="F116" s="34">
        <v>9</v>
      </c>
      <c r="G116" s="30">
        <v>11</v>
      </c>
    </row>
    <row r="117" spans="1:7" ht="16.5" x14ac:dyDescent="0.25">
      <c r="A117" s="31">
        <v>113</v>
      </c>
      <c r="B117" s="31">
        <v>12167</v>
      </c>
      <c r="C117" s="32" t="s">
        <v>4135</v>
      </c>
      <c r="D117" s="31" t="s">
        <v>4136</v>
      </c>
      <c r="E117" s="33" t="s">
        <v>4137</v>
      </c>
      <c r="F117" s="34">
        <v>9</v>
      </c>
      <c r="G117" s="30">
        <v>10</v>
      </c>
    </row>
    <row r="118" spans="1:7" ht="16.5" x14ac:dyDescent="0.25">
      <c r="A118" s="31">
        <v>114</v>
      </c>
      <c r="B118" s="31">
        <v>12420</v>
      </c>
      <c r="C118" s="32" t="s">
        <v>4565</v>
      </c>
      <c r="D118" s="31" t="s">
        <v>4480</v>
      </c>
      <c r="E118" s="33" t="s">
        <v>3027</v>
      </c>
      <c r="F118" s="34">
        <v>9</v>
      </c>
      <c r="G118" s="30">
        <v>10</v>
      </c>
    </row>
    <row r="119" spans="1:7" ht="16.5" x14ac:dyDescent="0.25">
      <c r="A119" s="31">
        <v>115</v>
      </c>
      <c r="B119" s="31">
        <v>12198</v>
      </c>
      <c r="C119" s="32" t="s">
        <v>1437</v>
      </c>
      <c r="D119" s="31" t="s">
        <v>4199</v>
      </c>
      <c r="E119" s="33" t="s">
        <v>3027</v>
      </c>
      <c r="F119" s="34">
        <v>9</v>
      </c>
      <c r="G119" s="30">
        <v>9</v>
      </c>
    </row>
    <row r="120" spans="1:7" ht="16.5" x14ac:dyDescent="0.25">
      <c r="A120" s="31">
        <v>313</v>
      </c>
      <c r="B120" s="30">
        <v>99999</v>
      </c>
      <c r="C120" s="35" t="s">
        <v>5434</v>
      </c>
      <c r="D120" s="30" t="s">
        <v>4196</v>
      </c>
      <c r="E120" s="36" t="s">
        <v>5435</v>
      </c>
      <c r="F120" s="30">
        <v>9</v>
      </c>
      <c r="G120" s="30">
        <v>9</v>
      </c>
    </row>
    <row r="121" spans="1:7" ht="16.5" x14ac:dyDescent="0.25">
      <c r="A121" s="31">
        <v>116</v>
      </c>
      <c r="B121" s="31">
        <v>12171</v>
      </c>
      <c r="C121" s="32" t="s">
        <v>4146</v>
      </c>
      <c r="D121" s="31" t="s">
        <v>4147</v>
      </c>
      <c r="E121" s="33" t="s">
        <v>4148</v>
      </c>
      <c r="F121" s="34">
        <v>9</v>
      </c>
      <c r="G121" s="30">
        <v>8</v>
      </c>
    </row>
    <row r="122" spans="1:7" ht="16.5" x14ac:dyDescent="0.25">
      <c r="A122" s="31">
        <v>117</v>
      </c>
      <c r="B122" s="31">
        <v>12188</v>
      </c>
      <c r="C122" s="32" t="s">
        <v>4184</v>
      </c>
      <c r="D122" s="31" t="s">
        <v>4185</v>
      </c>
      <c r="E122" s="33" t="s">
        <v>3027</v>
      </c>
      <c r="F122" s="34">
        <v>9</v>
      </c>
      <c r="G122" s="30">
        <v>8</v>
      </c>
    </row>
    <row r="123" spans="1:7" ht="16.5" x14ac:dyDescent="0.25">
      <c r="A123" s="31">
        <v>118</v>
      </c>
      <c r="B123" s="31">
        <v>12192</v>
      </c>
      <c r="C123" s="32" t="s">
        <v>4192</v>
      </c>
      <c r="D123" s="31" t="s">
        <v>4193</v>
      </c>
      <c r="E123" s="33" t="s">
        <v>3027</v>
      </c>
      <c r="F123" s="34">
        <v>9</v>
      </c>
      <c r="G123" s="30">
        <v>8</v>
      </c>
    </row>
    <row r="124" spans="1:7" ht="16.5" x14ac:dyDescent="0.25">
      <c r="A124" s="31">
        <v>119</v>
      </c>
      <c r="B124" s="31">
        <v>12195</v>
      </c>
      <c r="C124" s="32" t="s">
        <v>4197</v>
      </c>
      <c r="D124" s="31" t="s">
        <v>4174</v>
      </c>
      <c r="E124" s="33" t="s">
        <v>3027</v>
      </c>
      <c r="F124" s="34">
        <v>9</v>
      </c>
      <c r="G124" s="30">
        <v>8</v>
      </c>
    </row>
    <row r="125" spans="1:7" ht="16.5" x14ac:dyDescent="0.25">
      <c r="A125" s="31">
        <v>120</v>
      </c>
      <c r="B125" s="31">
        <v>12217</v>
      </c>
      <c r="C125" s="32" t="s">
        <v>4233</v>
      </c>
      <c r="D125" s="31" t="s">
        <v>4234</v>
      </c>
      <c r="E125" s="33" t="s">
        <v>3027</v>
      </c>
      <c r="F125" s="34">
        <v>9</v>
      </c>
      <c r="G125" s="30">
        <v>8</v>
      </c>
    </row>
    <row r="126" spans="1:7" ht="16.5" x14ac:dyDescent="0.25">
      <c r="A126" s="31">
        <v>121</v>
      </c>
      <c r="B126" s="31">
        <v>12224</v>
      </c>
      <c r="C126" s="32" t="s">
        <v>2845</v>
      </c>
      <c r="D126" s="31" t="s">
        <v>4245</v>
      </c>
      <c r="E126" s="33" t="s">
        <v>3027</v>
      </c>
      <c r="F126" s="34">
        <v>9</v>
      </c>
      <c r="G126" s="30">
        <v>8</v>
      </c>
    </row>
    <row r="127" spans="1:7" ht="16.5" x14ac:dyDescent="0.25">
      <c r="A127" s="31">
        <v>122</v>
      </c>
      <c r="B127" s="31">
        <v>12231</v>
      </c>
      <c r="C127" s="32" t="s">
        <v>4254</v>
      </c>
      <c r="D127" s="31" t="s">
        <v>4255</v>
      </c>
      <c r="E127" s="33" t="s">
        <v>3027</v>
      </c>
      <c r="F127" s="34">
        <v>9</v>
      </c>
      <c r="G127" s="30">
        <v>8</v>
      </c>
    </row>
    <row r="128" spans="1:7" ht="16.5" x14ac:dyDescent="0.25">
      <c r="A128" s="31">
        <v>123</v>
      </c>
      <c r="B128" s="31">
        <v>12237</v>
      </c>
      <c r="C128" s="32" t="s">
        <v>4266</v>
      </c>
      <c r="D128" s="31" t="s">
        <v>4245</v>
      </c>
      <c r="E128" s="33" t="s">
        <v>3027</v>
      </c>
      <c r="F128" s="34">
        <v>9</v>
      </c>
      <c r="G128" s="30">
        <v>8</v>
      </c>
    </row>
    <row r="129" spans="1:7" ht="16.5" x14ac:dyDescent="0.25">
      <c r="A129" s="31">
        <v>124</v>
      </c>
      <c r="B129" s="31">
        <v>12239</v>
      </c>
      <c r="C129" s="32" t="s">
        <v>459</v>
      </c>
      <c r="D129" s="31" t="s">
        <v>4269</v>
      </c>
      <c r="E129" s="33" t="s">
        <v>1951</v>
      </c>
      <c r="F129" s="34">
        <v>9</v>
      </c>
      <c r="G129" s="30">
        <v>8</v>
      </c>
    </row>
    <row r="130" spans="1:7" ht="16.5" x14ac:dyDescent="0.25">
      <c r="A130" s="31">
        <v>125</v>
      </c>
      <c r="B130" s="31">
        <v>12243</v>
      </c>
      <c r="C130" s="32" t="s">
        <v>4273</v>
      </c>
      <c r="D130" s="31" t="s">
        <v>4274</v>
      </c>
      <c r="E130" s="33" t="s">
        <v>1946</v>
      </c>
      <c r="F130" s="34">
        <v>9</v>
      </c>
      <c r="G130" s="30">
        <v>8</v>
      </c>
    </row>
    <row r="131" spans="1:7" ht="16.5" x14ac:dyDescent="0.25">
      <c r="A131" s="31">
        <v>126</v>
      </c>
      <c r="B131" s="31">
        <v>12246</v>
      </c>
      <c r="C131" s="32" t="s">
        <v>3065</v>
      </c>
      <c r="D131" s="31" t="s">
        <v>4279</v>
      </c>
      <c r="E131" s="33" t="s">
        <v>2054</v>
      </c>
      <c r="F131" s="34">
        <v>9</v>
      </c>
      <c r="G131" s="30">
        <v>8</v>
      </c>
    </row>
    <row r="132" spans="1:7" ht="16.5" x14ac:dyDescent="0.25">
      <c r="A132" s="31">
        <v>127</v>
      </c>
      <c r="B132" s="31">
        <v>12249</v>
      </c>
      <c r="C132" s="32" t="s">
        <v>3067</v>
      </c>
      <c r="D132" s="31" t="s">
        <v>4282</v>
      </c>
      <c r="E132" s="33" t="s">
        <v>3027</v>
      </c>
      <c r="F132" s="34">
        <v>9</v>
      </c>
      <c r="G132" s="30">
        <v>8</v>
      </c>
    </row>
    <row r="133" spans="1:7" ht="16.5" x14ac:dyDescent="0.25">
      <c r="A133" s="31">
        <v>128</v>
      </c>
      <c r="B133" s="31">
        <v>12275</v>
      </c>
      <c r="C133" s="32" t="s">
        <v>4329</v>
      </c>
      <c r="D133" s="31" t="s">
        <v>4330</v>
      </c>
      <c r="E133" s="33" t="s">
        <v>3027</v>
      </c>
      <c r="F133" s="34">
        <v>9</v>
      </c>
      <c r="G133" s="30">
        <v>8</v>
      </c>
    </row>
    <row r="134" spans="1:7" ht="16.5" x14ac:dyDescent="0.25">
      <c r="A134" s="31">
        <v>129</v>
      </c>
      <c r="B134" s="31">
        <v>12289</v>
      </c>
      <c r="C134" s="32" t="s">
        <v>4355</v>
      </c>
      <c r="D134" s="31" t="s">
        <v>4356</v>
      </c>
      <c r="E134" s="33" t="s">
        <v>3027</v>
      </c>
      <c r="F134" s="34">
        <v>9</v>
      </c>
      <c r="G134" s="30">
        <v>8</v>
      </c>
    </row>
    <row r="135" spans="1:7" ht="16.5" x14ac:dyDescent="0.25">
      <c r="A135" s="31">
        <v>130</v>
      </c>
      <c r="B135" s="31">
        <v>12290</v>
      </c>
      <c r="C135" s="32" t="s">
        <v>4357</v>
      </c>
      <c r="D135" s="31" t="s">
        <v>4358</v>
      </c>
      <c r="E135" s="33" t="s">
        <v>3027</v>
      </c>
      <c r="F135" s="34">
        <v>9</v>
      </c>
      <c r="G135" s="30">
        <v>8</v>
      </c>
    </row>
    <row r="136" spans="1:7" ht="16.5" x14ac:dyDescent="0.25">
      <c r="A136" s="31">
        <v>131</v>
      </c>
      <c r="B136" s="31">
        <v>12302</v>
      </c>
      <c r="C136" s="32" t="s">
        <v>4370</v>
      </c>
      <c r="D136" s="31" t="s">
        <v>4371</v>
      </c>
      <c r="E136" s="33" t="s">
        <v>3027</v>
      </c>
      <c r="F136" s="34">
        <v>9</v>
      </c>
      <c r="G136" s="30">
        <v>8</v>
      </c>
    </row>
    <row r="137" spans="1:7" ht="16.5" x14ac:dyDescent="0.25">
      <c r="A137" s="31">
        <v>132</v>
      </c>
      <c r="B137" s="31">
        <v>12305</v>
      </c>
      <c r="C137" s="32" t="s">
        <v>4375</v>
      </c>
      <c r="D137" s="31" t="s">
        <v>4376</v>
      </c>
      <c r="E137" s="33" t="s">
        <v>3027</v>
      </c>
      <c r="F137" s="34">
        <v>9</v>
      </c>
      <c r="G137" s="30">
        <v>8</v>
      </c>
    </row>
    <row r="138" spans="1:7" ht="16.5" x14ac:dyDescent="0.25">
      <c r="A138" s="31">
        <v>133</v>
      </c>
      <c r="B138" s="31">
        <v>12310</v>
      </c>
      <c r="C138" s="32" t="s">
        <v>4386</v>
      </c>
      <c r="D138" s="31" t="s">
        <v>4387</v>
      </c>
      <c r="E138" s="33" t="s">
        <v>3027</v>
      </c>
      <c r="F138" s="34">
        <v>9</v>
      </c>
      <c r="G138" s="30">
        <v>8</v>
      </c>
    </row>
    <row r="139" spans="1:7" ht="16.5" x14ac:dyDescent="0.25">
      <c r="A139" s="31">
        <v>134</v>
      </c>
      <c r="B139" s="31">
        <v>12339</v>
      </c>
      <c r="C139" s="32" t="s">
        <v>4434</v>
      </c>
      <c r="D139" s="31" t="s">
        <v>4435</v>
      </c>
      <c r="E139" s="33" t="s">
        <v>3027</v>
      </c>
      <c r="F139" s="34">
        <v>9</v>
      </c>
      <c r="G139" s="30">
        <v>8</v>
      </c>
    </row>
    <row r="140" spans="1:7" ht="16.5" x14ac:dyDescent="0.25">
      <c r="A140" s="31">
        <v>135</v>
      </c>
      <c r="B140" s="31">
        <v>12354</v>
      </c>
      <c r="C140" s="32" t="s">
        <v>4461</v>
      </c>
      <c r="D140" s="31" t="s">
        <v>4462</v>
      </c>
      <c r="E140" s="33" t="s">
        <v>1940</v>
      </c>
      <c r="F140" s="34">
        <v>9</v>
      </c>
      <c r="G140" s="30">
        <v>8</v>
      </c>
    </row>
    <row r="141" spans="1:7" ht="16.5" x14ac:dyDescent="0.25">
      <c r="A141" s="31">
        <v>136</v>
      </c>
      <c r="B141" s="31">
        <v>12366</v>
      </c>
      <c r="C141" s="32" t="s">
        <v>3329</v>
      </c>
      <c r="D141" s="31" t="s">
        <v>4481</v>
      </c>
      <c r="E141" s="33" t="s">
        <v>3027</v>
      </c>
      <c r="F141" s="34">
        <v>9</v>
      </c>
      <c r="G141" s="30">
        <v>8</v>
      </c>
    </row>
    <row r="142" spans="1:7" ht="16.5" x14ac:dyDescent="0.25">
      <c r="A142" s="31">
        <v>137</v>
      </c>
      <c r="B142" s="31">
        <v>12375</v>
      </c>
      <c r="C142" s="32" t="s">
        <v>4492</v>
      </c>
      <c r="D142" s="31" t="s">
        <v>4410</v>
      </c>
      <c r="E142" s="33" t="s">
        <v>1946</v>
      </c>
      <c r="F142" s="34">
        <v>9</v>
      </c>
      <c r="G142" s="30">
        <v>8</v>
      </c>
    </row>
    <row r="143" spans="1:7" ht="16.5" x14ac:dyDescent="0.25">
      <c r="A143" s="31">
        <v>138</v>
      </c>
      <c r="B143" s="31">
        <v>12391</v>
      </c>
      <c r="C143" s="32" t="s">
        <v>4520</v>
      </c>
      <c r="D143" s="31" t="s">
        <v>4521</v>
      </c>
      <c r="E143" s="33" t="s">
        <v>2054</v>
      </c>
      <c r="F143" s="34">
        <v>9</v>
      </c>
      <c r="G143" s="30">
        <v>8</v>
      </c>
    </row>
    <row r="144" spans="1:7" ht="16.5" x14ac:dyDescent="0.25">
      <c r="A144" s="31">
        <v>139</v>
      </c>
      <c r="B144" s="31">
        <v>12394</v>
      </c>
      <c r="C144" s="32" t="s">
        <v>4525</v>
      </c>
      <c r="D144" s="31" t="s">
        <v>4363</v>
      </c>
      <c r="E144" s="33" t="s">
        <v>1962</v>
      </c>
      <c r="F144" s="34">
        <v>9</v>
      </c>
      <c r="G144" s="30">
        <v>8</v>
      </c>
    </row>
    <row r="145" spans="1:7" ht="16.5" x14ac:dyDescent="0.25">
      <c r="A145" s="31">
        <v>140</v>
      </c>
      <c r="B145" s="31">
        <v>12416</v>
      </c>
      <c r="C145" s="32" t="s">
        <v>4558</v>
      </c>
      <c r="D145" s="31" t="s">
        <v>4559</v>
      </c>
      <c r="E145" s="33" t="s">
        <v>3027</v>
      </c>
      <c r="F145" s="34">
        <v>9</v>
      </c>
      <c r="G145" s="30">
        <v>8</v>
      </c>
    </row>
    <row r="146" spans="1:7" ht="16.5" x14ac:dyDescent="0.25">
      <c r="A146" s="31">
        <v>141</v>
      </c>
      <c r="B146" s="31">
        <v>12453</v>
      </c>
      <c r="C146" s="32" t="s">
        <v>4615</v>
      </c>
      <c r="D146" s="31" t="s">
        <v>4616</v>
      </c>
      <c r="E146" s="33" t="s">
        <v>1951</v>
      </c>
      <c r="F146" s="34">
        <v>9</v>
      </c>
      <c r="G146" s="30">
        <v>8</v>
      </c>
    </row>
    <row r="147" spans="1:7" ht="16.5" x14ac:dyDescent="0.25">
      <c r="A147" s="31">
        <v>142</v>
      </c>
      <c r="B147" s="31">
        <v>12464</v>
      </c>
      <c r="C147" s="32" t="s">
        <v>4638</v>
      </c>
      <c r="D147" s="31" t="s">
        <v>4639</v>
      </c>
      <c r="E147" s="33" t="s">
        <v>4640</v>
      </c>
      <c r="F147" s="34">
        <v>9</v>
      </c>
      <c r="G147" s="30">
        <v>8</v>
      </c>
    </row>
    <row r="148" spans="1:7" ht="16.5" x14ac:dyDescent="0.25">
      <c r="A148" s="31">
        <v>143</v>
      </c>
      <c r="B148" s="31">
        <v>12465</v>
      </c>
      <c r="C148" s="32" t="s">
        <v>4641</v>
      </c>
      <c r="D148" s="31" t="s">
        <v>4499</v>
      </c>
      <c r="E148" s="33" t="s">
        <v>2865</v>
      </c>
      <c r="F148" s="34">
        <v>9</v>
      </c>
      <c r="G148" s="30">
        <v>8</v>
      </c>
    </row>
    <row r="149" spans="1:7" ht="16.5" x14ac:dyDescent="0.25">
      <c r="A149" s="31">
        <v>144</v>
      </c>
      <c r="B149" s="31">
        <v>12470</v>
      </c>
      <c r="C149" s="32" t="s">
        <v>4654</v>
      </c>
      <c r="D149" s="31" t="s">
        <v>4655</v>
      </c>
      <c r="E149" s="33" t="s">
        <v>4656</v>
      </c>
      <c r="F149" s="34">
        <v>9</v>
      </c>
      <c r="G149" s="30">
        <v>8</v>
      </c>
    </row>
    <row r="150" spans="1:7" ht="16.5" x14ac:dyDescent="0.25">
      <c r="A150" s="31">
        <v>145</v>
      </c>
      <c r="B150" s="31">
        <v>12202</v>
      </c>
      <c r="C150" s="32" t="s">
        <v>4204</v>
      </c>
      <c r="D150" s="31" t="s">
        <v>4206</v>
      </c>
      <c r="E150" s="33" t="s">
        <v>1946</v>
      </c>
      <c r="F150" s="34">
        <v>9</v>
      </c>
      <c r="G150" s="30">
        <v>7</v>
      </c>
    </row>
    <row r="151" spans="1:7" ht="16.5" x14ac:dyDescent="0.25">
      <c r="A151" s="31">
        <v>146</v>
      </c>
      <c r="B151" s="31">
        <v>12193</v>
      </c>
      <c r="C151" s="32" t="s">
        <v>4194</v>
      </c>
      <c r="D151" s="31" t="s">
        <v>4195</v>
      </c>
      <c r="E151" s="33" t="s">
        <v>3027</v>
      </c>
      <c r="F151" s="34">
        <v>9</v>
      </c>
      <c r="G151" s="30">
        <v>6</v>
      </c>
    </row>
    <row r="152" spans="1:7" ht="16.5" x14ac:dyDescent="0.25">
      <c r="A152" s="31">
        <v>147</v>
      </c>
      <c r="B152" s="31">
        <v>12220</v>
      </c>
      <c r="C152" s="32" t="s">
        <v>4239</v>
      </c>
      <c r="D152" s="31" t="s">
        <v>4240</v>
      </c>
      <c r="E152" s="33" t="s">
        <v>3027</v>
      </c>
      <c r="F152" s="34">
        <v>9</v>
      </c>
      <c r="G152" s="30">
        <v>6</v>
      </c>
    </row>
    <row r="153" spans="1:7" ht="16.5" x14ac:dyDescent="0.25">
      <c r="A153" s="31">
        <v>148</v>
      </c>
      <c r="B153" s="31">
        <v>12226</v>
      </c>
      <c r="C153" s="32" t="s">
        <v>1013</v>
      </c>
      <c r="D153" s="31" t="s">
        <v>4248</v>
      </c>
      <c r="E153" s="33" t="s">
        <v>2077</v>
      </c>
      <c r="F153" s="34">
        <v>9</v>
      </c>
      <c r="G153" s="30">
        <v>6</v>
      </c>
    </row>
    <row r="154" spans="1:7" ht="16.5" x14ac:dyDescent="0.25">
      <c r="A154" s="31">
        <v>149</v>
      </c>
      <c r="B154" s="31">
        <v>12462</v>
      </c>
      <c r="C154" s="32" t="s">
        <v>4632</v>
      </c>
      <c r="D154" s="31" t="s">
        <v>4633</v>
      </c>
      <c r="E154" s="33" t="s">
        <v>4634</v>
      </c>
      <c r="F154" s="34">
        <v>9</v>
      </c>
      <c r="G154" s="30">
        <v>6</v>
      </c>
    </row>
    <row r="155" spans="1:7" ht="16.5" x14ac:dyDescent="0.25">
      <c r="A155" s="31">
        <v>150</v>
      </c>
      <c r="B155" s="31">
        <v>12177</v>
      </c>
      <c r="C155" s="32" t="s">
        <v>4160</v>
      </c>
      <c r="D155" s="31" t="s">
        <v>4161</v>
      </c>
      <c r="E155" s="33" t="s">
        <v>4162</v>
      </c>
      <c r="F155" s="34">
        <v>9</v>
      </c>
      <c r="G155" s="30">
        <v>5</v>
      </c>
    </row>
    <row r="156" spans="1:7" ht="16.5" x14ac:dyDescent="0.25">
      <c r="A156" s="31">
        <v>151</v>
      </c>
      <c r="B156" s="31">
        <v>12216</v>
      </c>
      <c r="C156" s="32" t="s">
        <v>4231</v>
      </c>
      <c r="D156" s="31" t="s">
        <v>4232</v>
      </c>
      <c r="E156" s="33" t="s">
        <v>3027</v>
      </c>
      <c r="F156" s="34">
        <v>9</v>
      </c>
      <c r="G156" s="30">
        <v>5</v>
      </c>
    </row>
    <row r="157" spans="1:7" ht="16.5" x14ac:dyDescent="0.25">
      <c r="A157" s="31">
        <v>152</v>
      </c>
      <c r="B157" s="31">
        <v>12284</v>
      </c>
      <c r="C157" s="32" t="s">
        <v>4347</v>
      </c>
      <c r="D157" s="31" t="s">
        <v>4236</v>
      </c>
      <c r="E157" s="33" t="s">
        <v>3027</v>
      </c>
      <c r="F157" s="34">
        <v>9</v>
      </c>
      <c r="G157" s="30">
        <v>5</v>
      </c>
    </row>
    <row r="158" spans="1:7" ht="16.5" x14ac:dyDescent="0.25">
      <c r="A158" s="31">
        <v>153</v>
      </c>
      <c r="B158" s="31">
        <v>12299</v>
      </c>
      <c r="C158" s="32" t="s">
        <v>3836</v>
      </c>
      <c r="D158" s="31" t="s">
        <v>4365</v>
      </c>
      <c r="E158" s="33" t="s">
        <v>1946</v>
      </c>
      <c r="F158" s="34">
        <v>9</v>
      </c>
      <c r="G158" s="30">
        <v>5</v>
      </c>
    </row>
    <row r="159" spans="1:7" ht="16.5" x14ac:dyDescent="0.25">
      <c r="A159" s="31">
        <v>154</v>
      </c>
      <c r="B159" s="31">
        <v>12303</v>
      </c>
      <c r="C159" s="32" t="s">
        <v>4372</v>
      </c>
      <c r="D159" s="31" t="s">
        <v>4373</v>
      </c>
      <c r="E159" s="33" t="s">
        <v>1982</v>
      </c>
      <c r="F159" s="34">
        <v>9</v>
      </c>
      <c r="G159" s="30">
        <v>5</v>
      </c>
    </row>
    <row r="160" spans="1:7" ht="16.5" x14ac:dyDescent="0.25">
      <c r="A160" s="31">
        <v>155</v>
      </c>
      <c r="B160" s="31">
        <v>12306</v>
      </c>
      <c r="C160" s="32" t="s">
        <v>4377</v>
      </c>
      <c r="D160" s="31" t="s">
        <v>4378</v>
      </c>
      <c r="E160" s="33" t="s">
        <v>3027</v>
      </c>
      <c r="F160" s="34">
        <v>9</v>
      </c>
      <c r="G160" s="30">
        <v>5</v>
      </c>
    </row>
    <row r="161" spans="1:7" ht="16.5" x14ac:dyDescent="0.25">
      <c r="A161" s="31">
        <v>156</v>
      </c>
      <c r="B161" s="31">
        <v>12313</v>
      </c>
      <c r="C161" s="32" t="s">
        <v>4393</v>
      </c>
      <c r="D161" s="31" t="s">
        <v>4394</v>
      </c>
      <c r="E161" s="33" t="s">
        <v>3027</v>
      </c>
      <c r="F161" s="34">
        <v>9</v>
      </c>
      <c r="G161" s="30">
        <v>5</v>
      </c>
    </row>
    <row r="162" spans="1:7" ht="16.5" x14ac:dyDescent="0.25">
      <c r="A162" s="31">
        <v>157</v>
      </c>
      <c r="B162" s="31">
        <v>12315</v>
      </c>
      <c r="C162" s="32" t="s">
        <v>4397</v>
      </c>
      <c r="D162" s="31" t="s">
        <v>4398</v>
      </c>
      <c r="E162" s="33" t="s">
        <v>2077</v>
      </c>
      <c r="F162" s="34">
        <v>9</v>
      </c>
      <c r="G162" s="30">
        <v>5</v>
      </c>
    </row>
    <row r="163" spans="1:7" ht="16.5" x14ac:dyDescent="0.25">
      <c r="A163" s="31">
        <v>158</v>
      </c>
      <c r="B163" s="31">
        <v>12327</v>
      </c>
      <c r="C163" s="32" t="s">
        <v>4413</v>
      </c>
      <c r="D163" s="31" t="s">
        <v>4414</v>
      </c>
      <c r="E163" s="33" t="s">
        <v>1946</v>
      </c>
      <c r="F163" s="34">
        <v>9</v>
      </c>
      <c r="G163" s="30">
        <v>5</v>
      </c>
    </row>
    <row r="164" spans="1:7" ht="16.5" x14ac:dyDescent="0.25">
      <c r="A164" s="31">
        <v>159</v>
      </c>
      <c r="B164" s="31">
        <v>12340</v>
      </c>
      <c r="C164" s="32" t="s">
        <v>4436</v>
      </c>
      <c r="D164" s="31" t="s">
        <v>4437</v>
      </c>
      <c r="E164" s="33" t="s">
        <v>3027</v>
      </c>
      <c r="F164" s="34">
        <v>9</v>
      </c>
      <c r="G164" s="30">
        <v>5</v>
      </c>
    </row>
    <row r="165" spans="1:7" ht="16.5" x14ac:dyDescent="0.25">
      <c r="A165" s="31">
        <v>160</v>
      </c>
      <c r="B165" s="31">
        <v>12417</v>
      </c>
      <c r="C165" s="32" t="s">
        <v>4132</v>
      </c>
      <c r="D165" s="31" t="s">
        <v>4560</v>
      </c>
      <c r="E165" s="33" t="s">
        <v>3027</v>
      </c>
      <c r="F165" s="34">
        <v>9</v>
      </c>
      <c r="G165" s="30">
        <v>5</v>
      </c>
    </row>
    <row r="166" spans="1:7" ht="16.5" x14ac:dyDescent="0.25">
      <c r="A166" s="31">
        <v>161</v>
      </c>
      <c r="B166" s="31">
        <v>12421</v>
      </c>
      <c r="C166" s="32" t="s">
        <v>4566</v>
      </c>
      <c r="D166" s="31" t="s">
        <v>4245</v>
      </c>
      <c r="E166" s="33" t="s">
        <v>3027</v>
      </c>
      <c r="F166" s="34">
        <v>9</v>
      </c>
      <c r="G166" s="30">
        <v>5</v>
      </c>
    </row>
    <row r="167" spans="1:7" ht="16.5" x14ac:dyDescent="0.25">
      <c r="A167" s="31">
        <v>162</v>
      </c>
      <c r="B167" s="31">
        <v>12439</v>
      </c>
      <c r="C167" s="32" t="s">
        <v>4594</v>
      </c>
      <c r="D167" s="31" t="s">
        <v>4595</v>
      </c>
      <c r="E167" s="33" t="s">
        <v>2077</v>
      </c>
      <c r="F167" s="34">
        <v>9</v>
      </c>
      <c r="G167" s="30">
        <v>5</v>
      </c>
    </row>
    <row r="168" spans="1:7" ht="16.5" x14ac:dyDescent="0.25">
      <c r="A168" s="31">
        <v>163</v>
      </c>
      <c r="B168" s="31">
        <v>12446</v>
      </c>
      <c r="C168" s="32" t="s">
        <v>4606</v>
      </c>
      <c r="D168" s="31" t="s">
        <v>4607</v>
      </c>
      <c r="E168" s="33" t="s">
        <v>3027</v>
      </c>
      <c r="F168" s="34">
        <v>9</v>
      </c>
      <c r="G168" s="30">
        <v>5</v>
      </c>
    </row>
    <row r="169" spans="1:7" ht="16.5" x14ac:dyDescent="0.25">
      <c r="A169" s="31">
        <v>310</v>
      </c>
      <c r="B169" s="30">
        <v>99999</v>
      </c>
      <c r="C169" s="35" t="s">
        <v>5425</v>
      </c>
      <c r="D169" s="30" t="s">
        <v>5426</v>
      </c>
      <c r="E169" s="36" t="s">
        <v>1899</v>
      </c>
      <c r="F169" s="30">
        <v>9</v>
      </c>
      <c r="G169" s="30">
        <v>5</v>
      </c>
    </row>
    <row r="170" spans="1:7" ht="16.5" x14ac:dyDescent="0.25">
      <c r="A170" s="31">
        <v>164</v>
      </c>
      <c r="B170" s="31">
        <v>12179</v>
      </c>
      <c r="C170" s="32" t="s">
        <v>4165</v>
      </c>
      <c r="D170" s="31" t="s">
        <v>4166</v>
      </c>
      <c r="E170" s="33" t="s">
        <v>4167</v>
      </c>
      <c r="F170" s="34">
        <v>9</v>
      </c>
      <c r="G170" s="30">
        <v>4</v>
      </c>
    </row>
    <row r="171" spans="1:7" ht="16.5" x14ac:dyDescent="0.25">
      <c r="A171" s="31">
        <v>165</v>
      </c>
      <c r="B171" s="31">
        <v>12308</v>
      </c>
      <c r="C171" s="32" t="s">
        <v>4381</v>
      </c>
      <c r="D171" s="31" t="s">
        <v>4382</v>
      </c>
      <c r="E171" s="33" t="s">
        <v>4383</v>
      </c>
      <c r="F171" s="34">
        <v>9</v>
      </c>
      <c r="G171" s="30">
        <v>4</v>
      </c>
    </row>
    <row r="172" spans="1:7" ht="16.5" x14ac:dyDescent="0.25">
      <c r="A172" s="31">
        <v>166</v>
      </c>
      <c r="B172" s="31">
        <v>12235</v>
      </c>
      <c r="C172" s="32" t="s">
        <v>4262</v>
      </c>
      <c r="D172" s="31" t="s">
        <v>4263</v>
      </c>
      <c r="E172" s="33" t="s">
        <v>3027</v>
      </c>
      <c r="F172" s="34">
        <v>9</v>
      </c>
      <c r="G172" s="30">
        <v>3</v>
      </c>
    </row>
    <row r="173" spans="1:7" ht="16.5" x14ac:dyDescent="0.25">
      <c r="A173" s="31">
        <v>167</v>
      </c>
      <c r="B173" s="31">
        <v>12356</v>
      </c>
      <c r="C173" s="32" t="s">
        <v>4465</v>
      </c>
      <c r="D173" s="31" t="s">
        <v>4466</v>
      </c>
      <c r="E173" s="33" t="s">
        <v>1946</v>
      </c>
      <c r="F173" s="34">
        <v>9</v>
      </c>
      <c r="G173" s="30">
        <v>3</v>
      </c>
    </row>
    <row r="174" spans="1:7" ht="16.5" x14ac:dyDescent="0.25">
      <c r="A174" s="31">
        <v>168</v>
      </c>
      <c r="B174" s="31">
        <v>12387</v>
      </c>
      <c r="C174" s="32" t="s">
        <v>4514</v>
      </c>
      <c r="D174" s="31" t="s">
        <v>4172</v>
      </c>
      <c r="E174" s="33" t="s">
        <v>1946</v>
      </c>
      <c r="F174" s="34">
        <v>9</v>
      </c>
      <c r="G174" s="30">
        <v>3</v>
      </c>
    </row>
    <row r="175" spans="1:7" ht="16.5" x14ac:dyDescent="0.25">
      <c r="A175" s="31">
        <v>169</v>
      </c>
      <c r="B175" s="31">
        <v>12187</v>
      </c>
      <c r="C175" s="32" t="s">
        <v>4182</v>
      </c>
      <c r="D175" s="31" t="s">
        <v>4183</v>
      </c>
      <c r="E175" s="33" t="s">
        <v>3027</v>
      </c>
      <c r="F175" s="34">
        <v>9</v>
      </c>
      <c r="G175" s="30">
        <v>2</v>
      </c>
    </row>
    <row r="176" spans="1:7" ht="16.5" x14ac:dyDescent="0.25">
      <c r="A176" s="31">
        <v>170</v>
      </c>
      <c r="B176" s="31">
        <v>12205</v>
      </c>
      <c r="C176" s="32" t="s">
        <v>4211</v>
      </c>
      <c r="D176" s="31" t="s">
        <v>4212</v>
      </c>
      <c r="E176" s="33" t="s">
        <v>3027</v>
      </c>
      <c r="F176" s="34">
        <v>9</v>
      </c>
      <c r="G176" s="30">
        <v>2</v>
      </c>
    </row>
    <row r="177" spans="1:7" ht="16.5" x14ac:dyDescent="0.25">
      <c r="A177" s="31">
        <v>171</v>
      </c>
      <c r="B177" s="31">
        <v>12227</v>
      </c>
      <c r="C177" s="32" t="s">
        <v>4249</v>
      </c>
      <c r="D177" s="31" t="s">
        <v>4206</v>
      </c>
      <c r="E177" s="33" t="s">
        <v>3027</v>
      </c>
      <c r="F177" s="34">
        <v>9</v>
      </c>
      <c r="G177" s="30">
        <v>2</v>
      </c>
    </row>
    <row r="178" spans="1:7" ht="16.5" x14ac:dyDescent="0.25">
      <c r="A178" s="31">
        <v>172</v>
      </c>
      <c r="B178" s="31">
        <v>12241</v>
      </c>
      <c r="C178" s="32" t="s">
        <v>4271</v>
      </c>
      <c r="D178" s="31" t="s">
        <v>4272</v>
      </c>
      <c r="E178" s="33" t="s">
        <v>3027</v>
      </c>
      <c r="F178" s="34">
        <v>9</v>
      </c>
      <c r="G178" s="30">
        <v>2</v>
      </c>
    </row>
    <row r="179" spans="1:7" ht="16.5" x14ac:dyDescent="0.25">
      <c r="A179" s="31">
        <v>173</v>
      </c>
      <c r="B179" s="31">
        <v>12242</v>
      </c>
      <c r="C179" s="32" t="s">
        <v>2244</v>
      </c>
      <c r="D179" s="31" t="s">
        <v>4153</v>
      </c>
      <c r="E179" s="33" t="s">
        <v>2306</v>
      </c>
      <c r="F179" s="34">
        <v>9</v>
      </c>
      <c r="G179" s="30">
        <v>2</v>
      </c>
    </row>
    <row r="180" spans="1:7" ht="16.5" x14ac:dyDescent="0.25">
      <c r="A180" s="31">
        <v>174</v>
      </c>
      <c r="B180" s="31">
        <v>12245</v>
      </c>
      <c r="C180" s="32" t="s">
        <v>4277</v>
      </c>
      <c r="D180" s="31" t="s">
        <v>4278</v>
      </c>
      <c r="E180" s="33" t="s">
        <v>1940</v>
      </c>
      <c r="F180" s="34">
        <v>9</v>
      </c>
      <c r="G180" s="30">
        <v>2</v>
      </c>
    </row>
    <row r="181" spans="1:7" ht="16.5" x14ac:dyDescent="0.25">
      <c r="A181" s="31">
        <v>175</v>
      </c>
      <c r="B181" s="31">
        <v>12267</v>
      </c>
      <c r="C181" s="32" t="s">
        <v>4313</v>
      </c>
      <c r="D181" s="31" t="s">
        <v>4314</v>
      </c>
      <c r="E181" s="33" t="s">
        <v>3027</v>
      </c>
      <c r="F181" s="34">
        <v>9</v>
      </c>
      <c r="G181" s="30">
        <v>2</v>
      </c>
    </row>
    <row r="182" spans="1:7" ht="16.5" x14ac:dyDescent="0.25">
      <c r="A182" s="31">
        <v>176</v>
      </c>
      <c r="B182" s="31">
        <v>12309</v>
      </c>
      <c r="C182" s="32" t="s">
        <v>4384</v>
      </c>
      <c r="D182" s="31" t="s">
        <v>4385</v>
      </c>
      <c r="E182" s="33" t="s">
        <v>2054</v>
      </c>
      <c r="F182" s="34">
        <v>9</v>
      </c>
      <c r="G182" s="30">
        <v>2</v>
      </c>
    </row>
    <row r="183" spans="1:7" ht="16.5" x14ac:dyDescent="0.25">
      <c r="A183" s="31">
        <v>177</v>
      </c>
      <c r="B183" s="31">
        <v>12331</v>
      </c>
      <c r="C183" s="32" t="s">
        <v>2536</v>
      </c>
      <c r="D183" s="31" t="s">
        <v>4421</v>
      </c>
      <c r="E183" s="33" t="s">
        <v>1946</v>
      </c>
      <c r="F183" s="34">
        <v>9</v>
      </c>
      <c r="G183" s="30">
        <v>2</v>
      </c>
    </row>
    <row r="184" spans="1:7" ht="16.5" x14ac:dyDescent="0.25">
      <c r="A184" s="31">
        <v>178</v>
      </c>
      <c r="B184" s="31">
        <v>12335</v>
      </c>
      <c r="C184" s="32" t="s">
        <v>4426</v>
      </c>
      <c r="D184" s="31" t="s">
        <v>4427</v>
      </c>
      <c r="E184" s="33" t="s">
        <v>3027</v>
      </c>
      <c r="F184" s="34">
        <v>9</v>
      </c>
      <c r="G184" s="30">
        <v>2</v>
      </c>
    </row>
    <row r="185" spans="1:7" ht="16.5" x14ac:dyDescent="0.25">
      <c r="A185" s="31">
        <v>179</v>
      </c>
      <c r="B185" s="31">
        <v>12360</v>
      </c>
      <c r="C185" s="32" t="s">
        <v>4472</v>
      </c>
      <c r="D185" s="31" t="s">
        <v>4473</v>
      </c>
      <c r="E185" s="33" t="s">
        <v>2054</v>
      </c>
      <c r="F185" s="34">
        <v>9</v>
      </c>
      <c r="G185" s="30">
        <v>2</v>
      </c>
    </row>
    <row r="186" spans="1:7" ht="16.5" x14ac:dyDescent="0.25">
      <c r="A186" s="31">
        <v>180</v>
      </c>
      <c r="B186" s="31">
        <v>12390</v>
      </c>
      <c r="C186" s="32" t="s">
        <v>4518</v>
      </c>
      <c r="D186" s="31" t="s">
        <v>4519</v>
      </c>
      <c r="E186" s="33" t="s">
        <v>3027</v>
      </c>
      <c r="F186" s="34">
        <v>9</v>
      </c>
      <c r="G186" s="30">
        <v>2</v>
      </c>
    </row>
    <row r="187" spans="1:7" ht="16.5" x14ac:dyDescent="0.25">
      <c r="A187" s="31">
        <v>181</v>
      </c>
      <c r="B187" s="31">
        <v>12396</v>
      </c>
      <c r="C187" s="32" t="s">
        <v>4527</v>
      </c>
      <c r="D187" s="31" t="s">
        <v>4528</v>
      </c>
      <c r="E187" s="33" t="s">
        <v>3027</v>
      </c>
      <c r="F187" s="34">
        <v>9</v>
      </c>
      <c r="G187" s="30">
        <v>2</v>
      </c>
    </row>
    <row r="188" spans="1:7" ht="16.5" x14ac:dyDescent="0.25">
      <c r="A188" s="31">
        <v>182</v>
      </c>
      <c r="B188" s="31">
        <v>12401</v>
      </c>
      <c r="C188" s="32" t="s">
        <v>4534</v>
      </c>
      <c r="D188" s="31" t="s">
        <v>4488</v>
      </c>
      <c r="E188" s="33" t="s">
        <v>1951</v>
      </c>
      <c r="F188" s="34">
        <v>9</v>
      </c>
      <c r="G188" s="30">
        <v>2</v>
      </c>
    </row>
    <row r="189" spans="1:7" ht="16.5" x14ac:dyDescent="0.25">
      <c r="A189" s="31">
        <v>183</v>
      </c>
      <c r="B189" s="31">
        <v>12402</v>
      </c>
      <c r="C189" s="32" t="s">
        <v>4535</v>
      </c>
      <c r="D189" s="31" t="s">
        <v>4536</v>
      </c>
      <c r="E189" s="33" t="s">
        <v>3027</v>
      </c>
      <c r="F189" s="34">
        <v>9</v>
      </c>
      <c r="G189" s="30">
        <v>2</v>
      </c>
    </row>
    <row r="190" spans="1:7" ht="16.5" x14ac:dyDescent="0.25">
      <c r="A190" s="31">
        <v>184</v>
      </c>
      <c r="B190" s="31">
        <v>12442</v>
      </c>
      <c r="C190" s="32" t="s">
        <v>4599</v>
      </c>
      <c r="D190" s="31" t="s">
        <v>4179</v>
      </c>
      <c r="E190" s="33" t="s">
        <v>1946</v>
      </c>
      <c r="F190" s="34">
        <v>9</v>
      </c>
      <c r="G190" s="30">
        <v>2</v>
      </c>
    </row>
    <row r="191" spans="1:7" ht="16.5" x14ac:dyDescent="0.25">
      <c r="A191" s="31">
        <v>185</v>
      </c>
      <c r="B191" s="31">
        <v>12447</v>
      </c>
      <c r="C191" s="32" t="s">
        <v>4608</v>
      </c>
      <c r="D191" s="31" t="s">
        <v>4447</v>
      </c>
      <c r="E191" s="33" t="s">
        <v>3027</v>
      </c>
      <c r="F191" s="34">
        <v>9</v>
      </c>
      <c r="G191" s="30">
        <v>2</v>
      </c>
    </row>
    <row r="192" spans="1:7" ht="16.5" x14ac:dyDescent="0.25">
      <c r="A192" s="31">
        <v>312</v>
      </c>
      <c r="B192" s="30">
        <v>99999</v>
      </c>
      <c r="C192" s="35" t="s">
        <v>3964</v>
      </c>
      <c r="D192" s="30" t="s">
        <v>4469</v>
      </c>
      <c r="E192" s="36" t="s">
        <v>3027</v>
      </c>
      <c r="F192" s="30">
        <v>9</v>
      </c>
      <c r="G192" s="30">
        <v>2</v>
      </c>
    </row>
    <row r="193" spans="1:7" ht="16.5" x14ac:dyDescent="0.25">
      <c r="A193" s="3">
        <v>186</v>
      </c>
      <c r="B193" s="3">
        <v>12169</v>
      </c>
      <c r="C193" s="4" t="s">
        <v>3329</v>
      </c>
      <c r="D193" s="3" t="s">
        <v>4141</v>
      </c>
      <c r="E193" s="12" t="s">
        <v>4142</v>
      </c>
      <c r="F193" s="15">
        <v>9</v>
      </c>
      <c r="G193" s="5">
        <v>0</v>
      </c>
    </row>
    <row r="194" spans="1:7" ht="16.5" x14ac:dyDescent="0.25">
      <c r="A194" s="3">
        <v>187</v>
      </c>
      <c r="B194" s="3">
        <v>12170</v>
      </c>
      <c r="C194" s="4" t="s">
        <v>4143</v>
      </c>
      <c r="D194" s="3" t="s">
        <v>4144</v>
      </c>
      <c r="E194" s="12" t="s">
        <v>4145</v>
      </c>
      <c r="F194" s="15">
        <v>9</v>
      </c>
      <c r="G194" s="5">
        <v>0</v>
      </c>
    </row>
    <row r="195" spans="1:7" ht="16.5" x14ac:dyDescent="0.25">
      <c r="A195" s="3">
        <v>188</v>
      </c>
      <c r="B195" s="3">
        <v>12172</v>
      </c>
      <c r="C195" s="4" t="s">
        <v>4149</v>
      </c>
      <c r="D195" s="3" t="s">
        <v>4150</v>
      </c>
      <c r="E195" s="12" t="s">
        <v>4151</v>
      </c>
      <c r="F195" s="15">
        <v>9</v>
      </c>
      <c r="G195" s="5">
        <v>0</v>
      </c>
    </row>
    <row r="196" spans="1:7" ht="16.5" x14ac:dyDescent="0.25">
      <c r="A196" s="3">
        <v>189</v>
      </c>
      <c r="B196" s="3">
        <v>12175</v>
      </c>
      <c r="C196" s="4" t="s">
        <v>4156</v>
      </c>
      <c r="D196" s="3" t="s">
        <v>4136</v>
      </c>
      <c r="E196" s="12" t="s">
        <v>4157</v>
      </c>
      <c r="F196" s="15">
        <v>9</v>
      </c>
      <c r="G196" s="5">
        <v>0</v>
      </c>
    </row>
    <row r="197" spans="1:7" ht="16.5" x14ac:dyDescent="0.25">
      <c r="A197" s="3">
        <v>190</v>
      </c>
      <c r="B197" s="3">
        <v>12176</v>
      </c>
      <c r="C197" s="4" t="s">
        <v>4158</v>
      </c>
      <c r="D197" s="3" t="s">
        <v>4159</v>
      </c>
      <c r="E197" s="12" t="s">
        <v>1951</v>
      </c>
      <c r="F197" s="15">
        <v>9</v>
      </c>
      <c r="G197" s="5">
        <v>0</v>
      </c>
    </row>
    <row r="198" spans="1:7" ht="16.5" x14ac:dyDescent="0.25">
      <c r="A198" s="3">
        <v>191</v>
      </c>
      <c r="B198" s="3">
        <v>12178</v>
      </c>
      <c r="C198" s="4" t="s">
        <v>4163</v>
      </c>
      <c r="D198" s="3" t="s">
        <v>4164</v>
      </c>
      <c r="E198" s="12" t="s">
        <v>2075</v>
      </c>
      <c r="F198" s="15">
        <v>9</v>
      </c>
      <c r="G198" s="5">
        <v>0</v>
      </c>
    </row>
    <row r="199" spans="1:7" ht="16.5" x14ac:dyDescent="0.25">
      <c r="A199" s="3">
        <v>192</v>
      </c>
      <c r="B199" s="3">
        <v>12181</v>
      </c>
      <c r="C199" s="4" t="s">
        <v>4171</v>
      </c>
      <c r="D199" s="3" t="s">
        <v>4172</v>
      </c>
      <c r="E199" s="12" t="s">
        <v>4170</v>
      </c>
      <c r="F199" s="15">
        <v>9</v>
      </c>
      <c r="G199" s="5">
        <v>0</v>
      </c>
    </row>
    <row r="200" spans="1:7" ht="16.5" x14ac:dyDescent="0.25">
      <c r="A200" s="3">
        <v>193</v>
      </c>
      <c r="B200" s="3">
        <v>12183</v>
      </c>
      <c r="C200" s="4" t="s">
        <v>4176</v>
      </c>
      <c r="D200" s="3" t="s">
        <v>4177</v>
      </c>
      <c r="E200" s="12" t="s">
        <v>3027</v>
      </c>
      <c r="F200" s="15">
        <v>9</v>
      </c>
      <c r="G200" s="5">
        <v>0</v>
      </c>
    </row>
    <row r="201" spans="1:7" ht="16.5" x14ac:dyDescent="0.25">
      <c r="A201" s="3">
        <v>194</v>
      </c>
      <c r="B201" s="3">
        <v>12185</v>
      </c>
      <c r="C201" s="4" t="s">
        <v>4180</v>
      </c>
      <c r="D201" s="3" t="s">
        <v>4181</v>
      </c>
      <c r="E201" s="12" t="s">
        <v>1940</v>
      </c>
      <c r="F201" s="15">
        <v>9</v>
      </c>
      <c r="G201" s="5">
        <v>0</v>
      </c>
    </row>
    <row r="202" spans="1:7" ht="16.5" x14ac:dyDescent="0.25">
      <c r="A202" s="3">
        <v>195</v>
      </c>
      <c r="B202" s="3">
        <v>12191</v>
      </c>
      <c r="C202" s="4" t="s">
        <v>4190</v>
      </c>
      <c r="D202" s="3" t="s">
        <v>4191</v>
      </c>
      <c r="E202" s="12" t="s">
        <v>3027</v>
      </c>
      <c r="F202" s="15">
        <v>9</v>
      </c>
      <c r="G202" s="5">
        <v>0</v>
      </c>
    </row>
    <row r="203" spans="1:7" ht="16.5" x14ac:dyDescent="0.25">
      <c r="A203" s="3">
        <v>196</v>
      </c>
      <c r="B203" s="3">
        <v>12194</v>
      </c>
      <c r="C203" s="4" t="s">
        <v>4194</v>
      </c>
      <c r="D203" s="3" t="s">
        <v>4196</v>
      </c>
      <c r="E203" s="12" t="s">
        <v>1982</v>
      </c>
      <c r="F203" s="15">
        <v>9</v>
      </c>
      <c r="G203" s="5">
        <v>0</v>
      </c>
    </row>
    <row r="204" spans="1:7" ht="16.5" x14ac:dyDescent="0.25">
      <c r="A204" s="3">
        <v>197</v>
      </c>
      <c r="B204" s="3">
        <v>12196</v>
      </c>
      <c r="C204" s="4" t="s">
        <v>4197</v>
      </c>
      <c r="D204" s="3" t="s">
        <v>4174</v>
      </c>
      <c r="E204" s="12" t="s">
        <v>3027</v>
      </c>
      <c r="F204" s="15">
        <v>9</v>
      </c>
      <c r="G204" s="5">
        <v>0</v>
      </c>
    </row>
    <row r="205" spans="1:7" ht="16.5" x14ac:dyDescent="0.25">
      <c r="A205" s="3">
        <v>198</v>
      </c>
      <c r="B205" s="3">
        <v>12199</v>
      </c>
      <c r="C205" s="4" t="s">
        <v>56</v>
      </c>
      <c r="D205" s="3" t="s">
        <v>4200</v>
      </c>
      <c r="E205" s="12" t="s">
        <v>4201</v>
      </c>
      <c r="F205" s="15">
        <v>9</v>
      </c>
      <c r="G205" s="5">
        <v>0</v>
      </c>
    </row>
    <row r="206" spans="1:7" ht="16.5" x14ac:dyDescent="0.25">
      <c r="A206" s="3">
        <v>199</v>
      </c>
      <c r="B206" s="3">
        <v>12203</v>
      </c>
      <c r="C206" s="4" t="s">
        <v>4207</v>
      </c>
      <c r="D206" s="3" t="s">
        <v>4208</v>
      </c>
      <c r="E206" s="12" t="s">
        <v>3027</v>
      </c>
      <c r="F206" s="15">
        <v>9</v>
      </c>
      <c r="G206" s="5">
        <v>0</v>
      </c>
    </row>
    <row r="207" spans="1:7" ht="16.5" x14ac:dyDescent="0.25">
      <c r="A207" s="3">
        <v>200</v>
      </c>
      <c r="B207" s="3">
        <v>12206</v>
      </c>
      <c r="C207" s="4" t="s">
        <v>4213</v>
      </c>
      <c r="D207" s="3" t="s">
        <v>4214</v>
      </c>
      <c r="E207" s="12" t="s">
        <v>1940</v>
      </c>
      <c r="F207" s="15">
        <v>9</v>
      </c>
      <c r="G207" s="5">
        <v>0</v>
      </c>
    </row>
    <row r="208" spans="1:7" ht="16.5" x14ac:dyDescent="0.25">
      <c r="A208" s="3">
        <v>201</v>
      </c>
      <c r="B208" s="3">
        <v>12207</v>
      </c>
      <c r="C208" s="4" t="s">
        <v>4215</v>
      </c>
      <c r="D208" s="3" t="s">
        <v>4216</v>
      </c>
      <c r="E208" s="12" t="s">
        <v>4217</v>
      </c>
      <c r="F208" s="15">
        <v>9</v>
      </c>
      <c r="G208" s="5">
        <v>0</v>
      </c>
    </row>
    <row r="209" spans="1:7" ht="16.5" x14ac:dyDescent="0.25">
      <c r="A209" s="3">
        <v>202</v>
      </c>
      <c r="B209" s="3">
        <v>12213</v>
      </c>
      <c r="C209" s="4" t="s">
        <v>4227</v>
      </c>
      <c r="D209" s="3" t="s">
        <v>4228</v>
      </c>
      <c r="E209" s="12" t="s">
        <v>2054</v>
      </c>
      <c r="F209" s="15">
        <v>9</v>
      </c>
      <c r="G209" s="5">
        <v>0</v>
      </c>
    </row>
    <row r="210" spans="1:7" ht="16.5" x14ac:dyDescent="0.25">
      <c r="A210" s="3">
        <v>203</v>
      </c>
      <c r="B210" s="3">
        <v>12214</v>
      </c>
      <c r="C210" s="4" t="s">
        <v>1481</v>
      </c>
      <c r="D210" s="3" t="s">
        <v>4200</v>
      </c>
      <c r="E210" s="12" t="s">
        <v>1946</v>
      </c>
      <c r="F210" s="15">
        <v>9</v>
      </c>
      <c r="G210" s="5">
        <v>0</v>
      </c>
    </row>
    <row r="211" spans="1:7" ht="16.5" x14ac:dyDescent="0.25">
      <c r="A211" s="3">
        <v>204</v>
      </c>
      <c r="B211" s="3">
        <v>12215</v>
      </c>
      <c r="C211" s="4" t="s">
        <v>4229</v>
      </c>
      <c r="D211" s="3" t="s">
        <v>4230</v>
      </c>
      <c r="E211" s="12" t="s">
        <v>2077</v>
      </c>
      <c r="F211" s="15">
        <v>9</v>
      </c>
      <c r="G211" s="5">
        <v>0</v>
      </c>
    </row>
    <row r="212" spans="1:7" ht="16.5" x14ac:dyDescent="0.25">
      <c r="A212" s="3">
        <v>205</v>
      </c>
      <c r="B212" s="3">
        <v>12218</v>
      </c>
      <c r="C212" s="4" t="s">
        <v>4235</v>
      </c>
      <c r="D212" s="3" t="s">
        <v>4236</v>
      </c>
      <c r="E212" s="12" t="s">
        <v>3027</v>
      </c>
      <c r="F212" s="15">
        <v>9</v>
      </c>
      <c r="G212" s="5">
        <v>0</v>
      </c>
    </row>
    <row r="213" spans="1:7" ht="16.5" x14ac:dyDescent="0.25">
      <c r="A213" s="3">
        <v>206</v>
      </c>
      <c r="B213" s="3">
        <v>12233</v>
      </c>
      <c r="C213" s="4" t="s">
        <v>4258</v>
      </c>
      <c r="D213" s="3" t="s">
        <v>4259</v>
      </c>
      <c r="E213" s="12" t="s">
        <v>1982</v>
      </c>
      <c r="F213" s="15">
        <v>9</v>
      </c>
      <c r="G213" s="5">
        <v>0</v>
      </c>
    </row>
    <row r="214" spans="1:7" ht="16.5" x14ac:dyDescent="0.25">
      <c r="A214" s="3">
        <v>207</v>
      </c>
      <c r="B214" s="3">
        <v>12238</v>
      </c>
      <c r="C214" s="4" t="s">
        <v>4267</v>
      </c>
      <c r="D214" s="3" t="s">
        <v>4268</v>
      </c>
      <c r="E214" s="12" t="s">
        <v>3027</v>
      </c>
      <c r="F214" s="15">
        <v>9</v>
      </c>
      <c r="G214" s="5">
        <v>0</v>
      </c>
    </row>
    <row r="215" spans="1:7" ht="16.5" x14ac:dyDescent="0.25">
      <c r="A215" s="3">
        <v>208</v>
      </c>
      <c r="B215" s="3">
        <v>12244</v>
      </c>
      <c r="C215" s="4" t="s">
        <v>4275</v>
      </c>
      <c r="D215" s="3" t="s">
        <v>4276</v>
      </c>
      <c r="E215" s="12" t="s">
        <v>2312</v>
      </c>
      <c r="F215" s="15">
        <v>9</v>
      </c>
      <c r="G215" s="5">
        <v>0</v>
      </c>
    </row>
    <row r="216" spans="1:7" ht="16.5" x14ac:dyDescent="0.25">
      <c r="A216" s="3">
        <v>209</v>
      </c>
      <c r="B216" s="3">
        <v>12250</v>
      </c>
      <c r="C216" s="4" t="s">
        <v>166</v>
      </c>
      <c r="D216" s="3" t="s">
        <v>4283</v>
      </c>
      <c r="E216" s="12" t="s">
        <v>3027</v>
      </c>
      <c r="F216" s="15">
        <v>9</v>
      </c>
      <c r="G216" s="5">
        <v>0</v>
      </c>
    </row>
    <row r="217" spans="1:7" ht="16.5" x14ac:dyDescent="0.25">
      <c r="A217" s="3">
        <v>210</v>
      </c>
      <c r="B217" s="3">
        <v>12253</v>
      </c>
      <c r="C217" s="4" t="s">
        <v>4288</v>
      </c>
      <c r="D217" s="3" t="s">
        <v>4289</v>
      </c>
      <c r="E217" s="12" t="s">
        <v>531</v>
      </c>
      <c r="F217" s="15">
        <v>9</v>
      </c>
      <c r="G217" s="5">
        <v>0</v>
      </c>
    </row>
    <row r="218" spans="1:7" ht="16.5" x14ac:dyDescent="0.25">
      <c r="A218" s="3">
        <v>211</v>
      </c>
      <c r="B218" s="3">
        <v>12254</v>
      </c>
      <c r="C218" s="4" t="s">
        <v>3738</v>
      </c>
      <c r="D218" s="3" t="s">
        <v>4290</v>
      </c>
      <c r="E218" s="12" t="s">
        <v>3027</v>
      </c>
      <c r="F218" s="15">
        <v>9</v>
      </c>
      <c r="G218" s="5">
        <v>0</v>
      </c>
    </row>
    <row r="219" spans="1:7" ht="16.5" x14ac:dyDescent="0.25">
      <c r="A219" s="3">
        <v>212</v>
      </c>
      <c r="B219" s="3">
        <v>12256</v>
      </c>
      <c r="C219" s="4" t="s">
        <v>4293</v>
      </c>
      <c r="D219" s="3" t="s">
        <v>4294</v>
      </c>
      <c r="E219" s="12" t="s">
        <v>1946</v>
      </c>
      <c r="F219" s="15">
        <v>9</v>
      </c>
      <c r="G219" s="5">
        <v>0</v>
      </c>
    </row>
    <row r="220" spans="1:7" ht="16.5" x14ac:dyDescent="0.25">
      <c r="A220" s="3">
        <v>213</v>
      </c>
      <c r="B220" s="3">
        <v>12257</v>
      </c>
      <c r="C220" s="4" t="s">
        <v>4295</v>
      </c>
      <c r="D220" s="3" t="s">
        <v>4214</v>
      </c>
      <c r="E220" s="12" t="s">
        <v>3027</v>
      </c>
      <c r="F220" s="15">
        <v>9</v>
      </c>
      <c r="G220" s="5">
        <v>0</v>
      </c>
    </row>
    <row r="221" spans="1:7" ht="16.5" x14ac:dyDescent="0.25">
      <c r="A221" s="3">
        <v>214</v>
      </c>
      <c r="B221" s="3">
        <v>12258</v>
      </c>
      <c r="C221" s="4" t="s">
        <v>4296</v>
      </c>
      <c r="D221" s="3" t="s">
        <v>4297</v>
      </c>
      <c r="E221" s="12" t="s">
        <v>3027</v>
      </c>
      <c r="F221" s="15">
        <v>9</v>
      </c>
      <c r="G221" s="5">
        <v>0</v>
      </c>
    </row>
    <row r="222" spans="1:7" ht="16.5" x14ac:dyDescent="0.25">
      <c r="A222" s="3">
        <v>215</v>
      </c>
      <c r="B222" s="3">
        <v>12261</v>
      </c>
      <c r="C222" s="4" t="s">
        <v>4301</v>
      </c>
      <c r="D222" s="3" t="s">
        <v>4302</v>
      </c>
      <c r="E222" s="12" t="s">
        <v>3027</v>
      </c>
      <c r="F222" s="15">
        <v>9</v>
      </c>
      <c r="G222" s="5">
        <v>0</v>
      </c>
    </row>
    <row r="223" spans="1:7" ht="16.5" x14ac:dyDescent="0.25">
      <c r="A223" s="3">
        <v>216</v>
      </c>
      <c r="B223" s="3">
        <v>12264</v>
      </c>
      <c r="C223" s="4" t="s">
        <v>582</v>
      </c>
      <c r="D223" s="3" t="s">
        <v>4307</v>
      </c>
      <c r="E223" s="12" t="s">
        <v>4308</v>
      </c>
      <c r="F223" s="15">
        <v>9</v>
      </c>
      <c r="G223" s="5">
        <v>0</v>
      </c>
    </row>
    <row r="224" spans="1:7" ht="16.5" x14ac:dyDescent="0.25">
      <c r="A224" s="3">
        <v>217</v>
      </c>
      <c r="B224" s="3">
        <v>12268</v>
      </c>
      <c r="C224" s="4" t="s">
        <v>4315</v>
      </c>
      <c r="D224" s="3" t="s">
        <v>4316</v>
      </c>
      <c r="E224" s="12" t="s">
        <v>4317</v>
      </c>
      <c r="F224" s="15">
        <v>9</v>
      </c>
      <c r="G224" s="5">
        <v>0</v>
      </c>
    </row>
    <row r="225" spans="1:7" ht="16.5" x14ac:dyDescent="0.25">
      <c r="A225" s="3">
        <v>218</v>
      </c>
      <c r="B225" s="3">
        <v>12271</v>
      </c>
      <c r="C225" s="4" t="s">
        <v>4322</v>
      </c>
      <c r="D225" s="3" t="s">
        <v>4323</v>
      </c>
      <c r="E225" s="12" t="s">
        <v>3027</v>
      </c>
      <c r="F225" s="15">
        <v>9</v>
      </c>
      <c r="G225" s="5">
        <v>0</v>
      </c>
    </row>
    <row r="226" spans="1:7" ht="16.5" x14ac:dyDescent="0.25">
      <c r="A226" s="3">
        <v>219</v>
      </c>
      <c r="B226" s="3">
        <v>12283</v>
      </c>
      <c r="C226" s="4" t="s">
        <v>4344</v>
      </c>
      <c r="D226" s="3" t="s">
        <v>4345</v>
      </c>
      <c r="E226" s="12" t="s">
        <v>4346</v>
      </c>
      <c r="F226" s="15">
        <v>9</v>
      </c>
      <c r="G226" s="5">
        <v>0</v>
      </c>
    </row>
    <row r="227" spans="1:7" ht="16.5" x14ac:dyDescent="0.25">
      <c r="A227" s="3">
        <v>220</v>
      </c>
      <c r="B227" s="3">
        <v>12291</v>
      </c>
      <c r="C227" s="4" t="s">
        <v>198</v>
      </c>
      <c r="D227" s="3" t="s">
        <v>4319</v>
      </c>
      <c r="E227" s="12" t="s">
        <v>1982</v>
      </c>
      <c r="F227" s="15">
        <v>9</v>
      </c>
      <c r="G227" s="5">
        <v>0</v>
      </c>
    </row>
    <row r="228" spans="1:7" ht="16.5" x14ac:dyDescent="0.25">
      <c r="A228" s="3">
        <v>221</v>
      </c>
      <c r="B228" s="3">
        <v>12296</v>
      </c>
      <c r="C228" s="4" t="s">
        <v>2428</v>
      </c>
      <c r="D228" s="3" t="s">
        <v>4242</v>
      </c>
      <c r="E228" s="12" t="s">
        <v>3027</v>
      </c>
      <c r="F228" s="15">
        <v>9</v>
      </c>
      <c r="G228" s="5">
        <v>0</v>
      </c>
    </row>
    <row r="229" spans="1:7" ht="16.5" x14ac:dyDescent="0.25">
      <c r="A229" s="3">
        <v>222</v>
      </c>
      <c r="B229" s="3">
        <v>12301</v>
      </c>
      <c r="C229" s="4" t="s">
        <v>4369</v>
      </c>
      <c r="D229" s="3" t="s">
        <v>4314</v>
      </c>
      <c r="E229" s="12" t="s">
        <v>3027</v>
      </c>
      <c r="F229" s="15">
        <v>9</v>
      </c>
      <c r="G229" s="5">
        <v>0</v>
      </c>
    </row>
    <row r="230" spans="1:7" ht="16.5" x14ac:dyDescent="0.25">
      <c r="A230" s="3">
        <v>223</v>
      </c>
      <c r="B230" s="3">
        <v>12312</v>
      </c>
      <c r="C230" s="4" t="s">
        <v>4390</v>
      </c>
      <c r="D230" s="3" t="s">
        <v>4391</v>
      </c>
      <c r="E230" s="12" t="s">
        <v>4392</v>
      </c>
      <c r="F230" s="15">
        <v>9</v>
      </c>
      <c r="G230" s="5">
        <v>0</v>
      </c>
    </row>
    <row r="231" spans="1:7" ht="16.5" x14ac:dyDescent="0.25">
      <c r="A231" s="3">
        <v>224</v>
      </c>
      <c r="B231" s="3">
        <v>12314</v>
      </c>
      <c r="C231" s="4" t="s">
        <v>4395</v>
      </c>
      <c r="D231" s="3" t="s">
        <v>4396</v>
      </c>
      <c r="E231" s="12" t="s">
        <v>2312</v>
      </c>
      <c r="F231" s="15">
        <v>9</v>
      </c>
      <c r="G231" s="5">
        <v>0</v>
      </c>
    </row>
    <row r="232" spans="1:7" ht="16.5" x14ac:dyDescent="0.25">
      <c r="A232" s="3">
        <v>225</v>
      </c>
      <c r="B232" s="3">
        <v>12316</v>
      </c>
      <c r="C232" s="4" t="s">
        <v>4399</v>
      </c>
      <c r="D232" s="3" t="s">
        <v>4400</v>
      </c>
      <c r="E232" s="12" t="s">
        <v>1954</v>
      </c>
      <c r="F232" s="15">
        <v>9</v>
      </c>
      <c r="G232" s="5">
        <v>0</v>
      </c>
    </row>
    <row r="233" spans="1:7" ht="16.5" x14ac:dyDescent="0.25">
      <c r="A233" s="3">
        <v>226</v>
      </c>
      <c r="B233" s="3">
        <v>12323</v>
      </c>
      <c r="C233" s="4" t="s">
        <v>1191</v>
      </c>
      <c r="D233" s="3" t="s">
        <v>4408</v>
      </c>
      <c r="E233" s="12" t="s">
        <v>3750</v>
      </c>
      <c r="F233" s="15">
        <v>9</v>
      </c>
      <c r="G233" s="5">
        <v>0</v>
      </c>
    </row>
    <row r="234" spans="1:7" ht="16.5" x14ac:dyDescent="0.25">
      <c r="A234" s="3">
        <v>227</v>
      </c>
      <c r="B234" s="3">
        <v>12324</v>
      </c>
      <c r="C234" s="4" t="s">
        <v>4409</v>
      </c>
      <c r="D234" s="3" t="s">
        <v>4410</v>
      </c>
      <c r="E234" s="12" t="s">
        <v>3027</v>
      </c>
      <c r="F234" s="15">
        <v>9</v>
      </c>
      <c r="G234" s="5">
        <v>0</v>
      </c>
    </row>
    <row r="235" spans="1:7" ht="16.5" x14ac:dyDescent="0.25">
      <c r="A235" s="3">
        <v>228</v>
      </c>
      <c r="B235" s="3">
        <v>12325</v>
      </c>
      <c r="C235" s="4" t="s">
        <v>1202</v>
      </c>
      <c r="D235" s="3" t="s">
        <v>4251</v>
      </c>
      <c r="E235" s="12" t="s">
        <v>2309</v>
      </c>
      <c r="F235" s="15">
        <v>9</v>
      </c>
      <c r="G235" s="5">
        <v>0</v>
      </c>
    </row>
    <row r="236" spans="1:7" ht="16.5" x14ac:dyDescent="0.25">
      <c r="A236" s="3">
        <v>229</v>
      </c>
      <c r="B236" s="3">
        <v>12328</v>
      </c>
      <c r="C236" s="4" t="s">
        <v>4415</v>
      </c>
      <c r="D236" s="3" t="s">
        <v>4416</v>
      </c>
      <c r="E236" s="12" t="s">
        <v>3027</v>
      </c>
      <c r="F236" s="15">
        <v>9</v>
      </c>
      <c r="G236" s="5">
        <v>0</v>
      </c>
    </row>
    <row r="237" spans="1:7" ht="16.5" x14ac:dyDescent="0.25">
      <c r="A237" s="3">
        <v>230</v>
      </c>
      <c r="B237" s="3">
        <v>12330</v>
      </c>
      <c r="C237" s="4" t="s">
        <v>4419</v>
      </c>
      <c r="D237" s="3" t="s">
        <v>4420</v>
      </c>
      <c r="E237" s="12" t="s">
        <v>3027</v>
      </c>
      <c r="F237" s="15">
        <v>9</v>
      </c>
      <c r="G237" s="5">
        <v>0</v>
      </c>
    </row>
    <row r="238" spans="1:7" ht="16.5" x14ac:dyDescent="0.25">
      <c r="A238" s="3">
        <v>231</v>
      </c>
      <c r="B238" s="3">
        <v>12333</v>
      </c>
      <c r="C238" s="4" t="s">
        <v>4422</v>
      </c>
      <c r="D238" s="3" t="s">
        <v>4385</v>
      </c>
      <c r="E238" s="12" t="s">
        <v>3027</v>
      </c>
      <c r="F238" s="15">
        <v>9</v>
      </c>
      <c r="G238" s="5">
        <v>0</v>
      </c>
    </row>
    <row r="239" spans="1:7" ht="16.5" x14ac:dyDescent="0.25">
      <c r="A239" s="3">
        <v>232</v>
      </c>
      <c r="B239" s="3">
        <v>12338</v>
      </c>
      <c r="C239" s="4" t="s">
        <v>4431</v>
      </c>
      <c r="D239" s="3" t="s">
        <v>4432</v>
      </c>
      <c r="E239" s="12" t="s">
        <v>4433</v>
      </c>
      <c r="F239" s="15">
        <v>9</v>
      </c>
      <c r="G239" s="5">
        <v>0</v>
      </c>
    </row>
    <row r="240" spans="1:7" ht="16.5" x14ac:dyDescent="0.25">
      <c r="A240" s="3">
        <v>233</v>
      </c>
      <c r="B240" s="3">
        <v>12341</v>
      </c>
      <c r="C240" s="4" t="s">
        <v>4438</v>
      </c>
      <c r="D240" s="3" t="s">
        <v>4278</v>
      </c>
      <c r="E240" s="12" t="s">
        <v>4439</v>
      </c>
      <c r="F240" s="15">
        <v>9</v>
      </c>
      <c r="G240" s="5">
        <v>0</v>
      </c>
    </row>
    <row r="241" spans="1:7" ht="16.5" x14ac:dyDescent="0.25">
      <c r="A241" s="3">
        <v>234</v>
      </c>
      <c r="B241" s="3">
        <v>12343</v>
      </c>
      <c r="C241" s="4" t="s">
        <v>4442</v>
      </c>
      <c r="D241" s="3" t="s">
        <v>4443</v>
      </c>
      <c r="E241" s="12" t="s">
        <v>3027</v>
      </c>
      <c r="F241" s="15">
        <v>9</v>
      </c>
      <c r="G241" s="5">
        <v>0</v>
      </c>
    </row>
    <row r="242" spans="1:7" ht="16.5" x14ac:dyDescent="0.25">
      <c r="A242" s="3">
        <v>235</v>
      </c>
      <c r="B242" s="3">
        <v>12346</v>
      </c>
      <c r="C242" s="4" t="s">
        <v>4446</v>
      </c>
      <c r="D242" s="3" t="s">
        <v>4447</v>
      </c>
      <c r="E242" s="12" t="s">
        <v>4448</v>
      </c>
      <c r="F242" s="15">
        <v>9</v>
      </c>
      <c r="G242" s="5">
        <v>0</v>
      </c>
    </row>
    <row r="243" spans="1:7" ht="16.5" x14ac:dyDescent="0.25">
      <c r="A243" s="3">
        <v>236</v>
      </c>
      <c r="B243" s="3">
        <v>12347</v>
      </c>
      <c r="C243" s="4" t="s">
        <v>4449</v>
      </c>
      <c r="D243" s="3" t="s">
        <v>4450</v>
      </c>
      <c r="E243" s="12" t="s">
        <v>1940</v>
      </c>
      <c r="F243" s="15">
        <v>9</v>
      </c>
      <c r="G243" s="5">
        <v>0</v>
      </c>
    </row>
    <row r="244" spans="1:7" ht="16.5" x14ac:dyDescent="0.25">
      <c r="A244" s="3">
        <v>237</v>
      </c>
      <c r="B244" s="3">
        <v>12350</v>
      </c>
      <c r="C244" s="4" t="s">
        <v>4454</v>
      </c>
      <c r="D244" s="3" t="s">
        <v>4455</v>
      </c>
      <c r="E244" s="12" t="s">
        <v>3027</v>
      </c>
      <c r="F244" s="15">
        <v>9</v>
      </c>
      <c r="G244" s="5">
        <v>0</v>
      </c>
    </row>
    <row r="245" spans="1:7" ht="16.5" x14ac:dyDescent="0.25">
      <c r="A245" s="3">
        <v>238</v>
      </c>
      <c r="B245" s="3">
        <v>12352</v>
      </c>
      <c r="C245" s="4" t="s">
        <v>4457</v>
      </c>
      <c r="D245" s="3" t="s">
        <v>4458</v>
      </c>
      <c r="E245" s="12" t="s">
        <v>3027</v>
      </c>
      <c r="F245" s="15">
        <v>9</v>
      </c>
      <c r="G245" s="5">
        <v>0</v>
      </c>
    </row>
    <row r="246" spans="1:7" ht="16.5" x14ac:dyDescent="0.25">
      <c r="A246" s="3">
        <v>239</v>
      </c>
      <c r="B246" s="3">
        <v>12357</v>
      </c>
      <c r="C246" s="4" t="s">
        <v>3963</v>
      </c>
      <c r="D246" s="3" t="s">
        <v>4251</v>
      </c>
      <c r="E246" s="12" t="s">
        <v>4467</v>
      </c>
      <c r="F246" s="15">
        <v>9</v>
      </c>
      <c r="G246" s="5">
        <v>0</v>
      </c>
    </row>
    <row r="247" spans="1:7" ht="16.5" x14ac:dyDescent="0.25">
      <c r="A247" s="3">
        <v>240</v>
      </c>
      <c r="B247" s="3">
        <v>12358</v>
      </c>
      <c r="C247" s="4" t="s">
        <v>4468</v>
      </c>
      <c r="D247" s="3" t="s">
        <v>4469</v>
      </c>
      <c r="E247" s="12" t="s">
        <v>3027</v>
      </c>
      <c r="F247" s="15">
        <v>9</v>
      </c>
      <c r="G247" s="5">
        <v>0</v>
      </c>
    </row>
    <row r="248" spans="1:7" ht="16.5" x14ac:dyDescent="0.25">
      <c r="A248" s="3">
        <v>241</v>
      </c>
      <c r="B248" s="3">
        <v>12361</v>
      </c>
      <c r="C248" s="4" t="s">
        <v>318</v>
      </c>
      <c r="D248" s="3" t="s">
        <v>4144</v>
      </c>
      <c r="E248" s="12" t="s">
        <v>4448</v>
      </c>
      <c r="F248" s="15">
        <v>9</v>
      </c>
      <c r="G248" s="5">
        <v>0</v>
      </c>
    </row>
    <row r="249" spans="1:7" ht="16.5" x14ac:dyDescent="0.25">
      <c r="A249" s="3">
        <v>242</v>
      </c>
      <c r="B249" s="3">
        <v>12363</v>
      </c>
      <c r="C249" s="4" t="s">
        <v>4476</v>
      </c>
      <c r="D249" s="3" t="s">
        <v>4477</v>
      </c>
      <c r="E249" s="12" t="s">
        <v>4448</v>
      </c>
      <c r="F249" s="15">
        <v>9</v>
      </c>
      <c r="G249" s="5">
        <v>0</v>
      </c>
    </row>
    <row r="250" spans="1:7" ht="16.5" x14ac:dyDescent="0.25">
      <c r="A250" s="3">
        <v>243</v>
      </c>
      <c r="B250" s="3">
        <v>12365</v>
      </c>
      <c r="C250" s="4" t="s">
        <v>4479</v>
      </c>
      <c r="D250" s="3" t="s">
        <v>4480</v>
      </c>
      <c r="E250" s="12" t="s">
        <v>2002</v>
      </c>
      <c r="F250" s="15">
        <v>9</v>
      </c>
      <c r="G250" s="5">
        <v>0</v>
      </c>
    </row>
    <row r="251" spans="1:7" ht="16.5" x14ac:dyDescent="0.25">
      <c r="A251" s="3">
        <v>244</v>
      </c>
      <c r="B251" s="3">
        <v>12368</v>
      </c>
      <c r="C251" s="4" t="s">
        <v>4483</v>
      </c>
      <c r="D251" s="3" t="s">
        <v>4484</v>
      </c>
      <c r="E251" s="12" t="s">
        <v>3027</v>
      </c>
      <c r="F251" s="15">
        <v>9</v>
      </c>
      <c r="G251" s="5">
        <v>0</v>
      </c>
    </row>
    <row r="252" spans="1:7" ht="16.5" x14ac:dyDescent="0.25">
      <c r="A252" s="3">
        <v>245</v>
      </c>
      <c r="B252" s="3">
        <v>12372</v>
      </c>
      <c r="C252" s="4" t="s">
        <v>4490</v>
      </c>
      <c r="D252" s="3" t="s">
        <v>4316</v>
      </c>
      <c r="E252" s="12" t="s">
        <v>3027</v>
      </c>
      <c r="F252" s="15">
        <v>9</v>
      </c>
      <c r="G252" s="5">
        <v>0</v>
      </c>
    </row>
    <row r="253" spans="1:7" ht="16.5" x14ac:dyDescent="0.25">
      <c r="A253" s="3">
        <v>246</v>
      </c>
      <c r="B253" s="3">
        <v>12373</v>
      </c>
      <c r="C253" s="4" t="s">
        <v>3987</v>
      </c>
      <c r="D253" s="3" t="s">
        <v>4196</v>
      </c>
      <c r="E253" s="12" t="s">
        <v>3027</v>
      </c>
      <c r="F253" s="15">
        <v>9</v>
      </c>
      <c r="G253" s="5">
        <v>0</v>
      </c>
    </row>
    <row r="254" spans="1:7" ht="16.5" x14ac:dyDescent="0.25">
      <c r="A254" s="3">
        <v>247</v>
      </c>
      <c r="B254" s="3">
        <v>12377</v>
      </c>
      <c r="C254" s="4" t="s">
        <v>4496</v>
      </c>
      <c r="D254" s="3" t="s">
        <v>4497</v>
      </c>
      <c r="E254" s="12" t="s">
        <v>3027</v>
      </c>
      <c r="F254" s="15">
        <v>9</v>
      </c>
      <c r="G254" s="5">
        <v>0</v>
      </c>
    </row>
    <row r="255" spans="1:7" ht="16.5" x14ac:dyDescent="0.25">
      <c r="A255" s="3">
        <v>248</v>
      </c>
      <c r="B255" s="3">
        <v>12378</v>
      </c>
      <c r="C255" s="4" t="s">
        <v>4498</v>
      </c>
      <c r="D255" s="3" t="s">
        <v>4499</v>
      </c>
      <c r="E255" s="12" t="s">
        <v>3027</v>
      </c>
      <c r="F255" s="15">
        <v>9</v>
      </c>
      <c r="G255" s="5">
        <v>0</v>
      </c>
    </row>
    <row r="256" spans="1:7" ht="16.5" x14ac:dyDescent="0.25">
      <c r="A256" s="3">
        <v>249</v>
      </c>
      <c r="B256" s="3">
        <v>12380</v>
      </c>
      <c r="C256" s="4" t="s">
        <v>4502</v>
      </c>
      <c r="D256" s="3" t="s">
        <v>4503</v>
      </c>
      <c r="E256" s="12" t="s">
        <v>3027</v>
      </c>
      <c r="F256" s="15">
        <v>9</v>
      </c>
      <c r="G256" s="5">
        <v>0</v>
      </c>
    </row>
    <row r="257" spans="1:7" ht="16.5" x14ac:dyDescent="0.25">
      <c r="A257" s="3">
        <v>250</v>
      </c>
      <c r="B257" s="3">
        <v>12385</v>
      </c>
      <c r="C257" s="4" t="s">
        <v>4511</v>
      </c>
      <c r="D257" s="3" t="s">
        <v>4276</v>
      </c>
      <c r="E257" s="12" t="s">
        <v>2312</v>
      </c>
      <c r="F257" s="15">
        <v>9</v>
      </c>
      <c r="G257" s="5">
        <v>0</v>
      </c>
    </row>
    <row r="258" spans="1:7" ht="16.5" x14ac:dyDescent="0.25">
      <c r="A258" s="3">
        <v>251</v>
      </c>
      <c r="B258" s="3">
        <v>12388</v>
      </c>
      <c r="C258" s="4" t="s">
        <v>4515</v>
      </c>
      <c r="D258" s="3" t="s">
        <v>4516</v>
      </c>
      <c r="E258" s="12" t="s">
        <v>3027</v>
      </c>
      <c r="F258" s="15">
        <v>9</v>
      </c>
      <c r="G258" s="5">
        <v>0</v>
      </c>
    </row>
    <row r="259" spans="1:7" ht="16.5" x14ac:dyDescent="0.25">
      <c r="A259" s="3">
        <v>252</v>
      </c>
      <c r="B259" s="3">
        <v>12398</v>
      </c>
      <c r="C259" s="4" t="s">
        <v>4531</v>
      </c>
      <c r="D259" s="3" t="s">
        <v>4532</v>
      </c>
      <c r="E259" s="12" t="s">
        <v>1982</v>
      </c>
      <c r="F259" s="15">
        <v>9</v>
      </c>
      <c r="G259" s="5">
        <v>0</v>
      </c>
    </row>
    <row r="260" spans="1:7" ht="16.5" x14ac:dyDescent="0.25">
      <c r="A260" s="3">
        <v>253</v>
      </c>
      <c r="B260" s="3">
        <v>12404</v>
      </c>
      <c r="C260" s="4" t="s">
        <v>4539</v>
      </c>
      <c r="D260" s="3" t="s">
        <v>4540</v>
      </c>
      <c r="E260" s="12" t="s">
        <v>2054</v>
      </c>
      <c r="F260" s="15">
        <v>9</v>
      </c>
      <c r="G260" s="5">
        <v>0</v>
      </c>
    </row>
    <row r="261" spans="1:7" ht="16.5" x14ac:dyDescent="0.25">
      <c r="A261" s="3">
        <v>254</v>
      </c>
      <c r="B261" s="3">
        <v>12412</v>
      </c>
      <c r="C261" s="4" t="s">
        <v>4553</v>
      </c>
      <c r="D261" s="3" t="s">
        <v>4300</v>
      </c>
      <c r="E261" s="12" t="s">
        <v>4448</v>
      </c>
      <c r="F261" s="15">
        <v>9</v>
      </c>
      <c r="G261" s="5">
        <v>0</v>
      </c>
    </row>
    <row r="262" spans="1:7" ht="16.5" x14ac:dyDescent="0.25">
      <c r="A262" s="3">
        <v>255</v>
      </c>
      <c r="B262" s="3">
        <v>12413</v>
      </c>
      <c r="C262" s="4" t="s">
        <v>4554</v>
      </c>
      <c r="D262" s="3" t="s">
        <v>4555</v>
      </c>
      <c r="E262" s="12" t="s">
        <v>1982</v>
      </c>
      <c r="F262" s="15">
        <v>9</v>
      </c>
      <c r="G262" s="5">
        <v>0</v>
      </c>
    </row>
    <row r="263" spans="1:7" ht="16.5" x14ac:dyDescent="0.25">
      <c r="A263" s="3">
        <v>256</v>
      </c>
      <c r="B263" s="3">
        <v>12414</v>
      </c>
      <c r="C263" s="4" t="s">
        <v>4556</v>
      </c>
      <c r="D263" s="3" t="s">
        <v>4380</v>
      </c>
      <c r="E263" s="12" t="s">
        <v>1982</v>
      </c>
      <c r="F263" s="15">
        <v>9</v>
      </c>
      <c r="G263" s="5">
        <v>0</v>
      </c>
    </row>
    <row r="264" spans="1:7" ht="16.5" x14ac:dyDescent="0.25">
      <c r="A264" s="3">
        <v>257</v>
      </c>
      <c r="B264" s="3">
        <v>12415</v>
      </c>
      <c r="C264" s="4" t="s">
        <v>4557</v>
      </c>
      <c r="D264" s="3" t="s">
        <v>4200</v>
      </c>
      <c r="E264" s="12" t="s">
        <v>1982</v>
      </c>
      <c r="F264" s="15">
        <v>9</v>
      </c>
      <c r="G264" s="5">
        <v>0</v>
      </c>
    </row>
    <row r="265" spans="1:7" ht="16.5" x14ac:dyDescent="0.25">
      <c r="A265" s="3">
        <v>258</v>
      </c>
      <c r="B265" s="3">
        <v>12418</v>
      </c>
      <c r="C265" s="4" t="s">
        <v>4561</v>
      </c>
      <c r="D265" s="3" t="s">
        <v>4562</v>
      </c>
      <c r="E265" s="12" t="s">
        <v>4448</v>
      </c>
      <c r="F265" s="15">
        <v>9</v>
      </c>
      <c r="G265" s="5">
        <v>0</v>
      </c>
    </row>
    <row r="266" spans="1:7" ht="16.5" x14ac:dyDescent="0.25">
      <c r="A266" s="3">
        <v>259</v>
      </c>
      <c r="B266" s="3">
        <v>12422</v>
      </c>
      <c r="C266" s="4" t="s">
        <v>4567</v>
      </c>
      <c r="D266" s="3" t="s">
        <v>4471</v>
      </c>
      <c r="E266" s="12" t="s">
        <v>2054</v>
      </c>
      <c r="F266" s="15">
        <v>9</v>
      </c>
      <c r="G266" s="5">
        <v>0</v>
      </c>
    </row>
    <row r="267" spans="1:7" ht="16.5" x14ac:dyDescent="0.25">
      <c r="A267" s="3">
        <v>260</v>
      </c>
      <c r="B267" s="3">
        <v>12423</v>
      </c>
      <c r="C267" s="4" t="s">
        <v>4568</v>
      </c>
      <c r="D267" s="3" t="s">
        <v>4155</v>
      </c>
      <c r="E267" s="12" t="s">
        <v>4448</v>
      </c>
      <c r="F267" s="15">
        <v>9</v>
      </c>
      <c r="G267" s="5">
        <v>0</v>
      </c>
    </row>
    <row r="268" spans="1:7" ht="16.5" x14ac:dyDescent="0.25">
      <c r="A268" s="3">
        <v>261</v>
      </c>
      <c r="B268" s="3">
        <v>12426</v>
      </c>
      <c r="C268" s="4" t="s">
        <v>4572</v>
      </c>
      <c r="D268" s="3" t="s">
        <v>4319</v>
      </c>
      <c r="E268" s="12" t="s">
        <v>2054</v>
      </c>
      <c r="F268" s="15">
        <v>9</v>
      </c>
      <c r="G268" s="5">
        <v>0</v>
      </c>
    </row>
    <row r="269" spans="1:7" ht="16.5" x14ac:dyDescent="0.25">
      <c r="A269" s="3">
        <v>262</v>
      </c>
      <c r="B269" s="3">
        <v>12432</v>
      </c>
      <c r="C269" s="4" t="s">
        <v>4581</v>
      </c>
      <c r="D269" s="3" t="s">
        <v>4582</v>
      </c>
      <c r="E269" s="12" t="s">
        <v>3027</v>
      </c>
      <c r="F269" s="15">
        <v>9</v>
      </c>
      <c r="G269" s="5">
        <v>0</v>
      </c>
    </row>
    <row r="270" spans="1:7" ht="16.5" x14ac:dyDescent="0.25">
      <c r="A270" s="3">
        <v>263</v>
      </c>
      <c r="B270" s="3">
        <v>12434</v>
      </c>
      <c r="C270" s="4" t="s">
        <v>4585</v>
      </c>
      <c r="D270" s="3" t="s">
        <v>4244</v>
      </c>
      <c r="E270" s="12" t="s">
        <v>2054</v>
      </c>
      <c r="F270" s="15">
        <v>9</v>
      </c>
      <c r="G270" s="5">
        <v>0</v>
      </c>
    </row>
    <row r="271" spans="1:7" ht="16.5" x14ac:dyDescent="0.25">
      <c r="A271" s="3">
        <v>264</v>
      </c>
      <c r="B271" s="3">
        <v>12435</v>
      </c>
      <c r="C271" s="4" t="s">
        <v>4586</v>
      </c>
      <c r="D271" s="3" t="s">
        <v>4587</v>
      </c>
      <c r="E271" s="12" t="s">
        <v>3027</v>
      </c>
      <c r="F271" s="15">
        <v>9</v>
      </c>
      <c r="G271" s="5">
        <v>0</v>
      </c>
    </row>
    <row r="272" spans="1:7" ht="16.5" x14ac:dyDescent="0.25">
      <c r="A272" s="3">
        <v>265</v>
      </c>
      <c r="B272" s="3">
        <v>12437</v>
      </c>
      <c r="C272" s="4" t="s">
        <v>4590</v>
      </c>
      <c r="D272" s="3" t="s">
        <v>4591</v>
      </c>
      <c r="E272" s="12" t="s">
        <v>3027</v>
      </c>
      <c r="F272" s="15">
        <v>9</v>
      </c>
      <c r="G272" s="5">
        <v>0</v>
      </c>
    </row>
    <row r="273" spans="1:7" ht="16.5" x14ac:dyDescent="0.25">
      <c r="A273" s="3">
        <v>266</v>
      </c>
      <c r="B273" s="3">
        <v>12443</v>
      </c>
      <c r="C273" s="4" t="s">
        <v>4600</v>
      </c>
      <c r="D273" s="3" t="s">
        <v>4601</v>
      </c>
      <c r="E273" s="12" t="s">
        <v>264</v>
      </c>
      <c r="F273" s="15">
        <v>9</v>
      </c>
      <c r="G273" s="5">
        <v>0</v>
      </c>
    </row>
    <row r="274" spans="1:7" ht="16.5" x14ac:dyDescent="0.25">
      <c r="A274" s="3">
        <v>267</v>
      </c>
      <c r="B274" s="3">
        <v>12448</v>
      </c>
      <c r="C274" s="4" t="s">
        <v>4088</v>
      </c>
      <c r="D274" s="3" t="s">
        <v>4445</v>
      </c>
      <c r="E274" s="12" t="s">
        <v>3027</v>
      </c>
      <c r="F274" s="15">
        <v>9</v>
      </c>
      <c r="G274" s="5">
        <v>0</v>
      </c>
    </row>
    <row r="275" spans="1:7" ht="16.5" x14ac:dyDescent="0.25">
      <c r="A275" s="3">
        <v>268</v>
      </c>
      <c r="B275" s="3">
        <v>12449</v>
      </c>
      <c r="C275" s="4" t="s">
        <v>4609</v>
      </c>
      <c r="D275" s="3" t="s">
        <v>4610</v>
      </c>
      <c r="E275" s="12" t="s">
        <v>4611</v>
      </c>
      <c r="F275" s="15">
        <v>9</v>
      </c>
      <c r="G275" s="5">
        <v>0</v>
      </c>
    </row>
    <row r="276" spans="1:7" ht="16.5" x14ac:dyDescent="0.25">
      <c r="A276" s="3">
        <v>269</v>
      </c>
      <c r="B276" s="3">
        <v>12451</v>
      </c>
      <c r="C276" s="4" t="s">
        <v>2428</v>
      </c>
      <c r="D276" s="3" t="s">
        <v>4285</v>
      </c>
      <c r="E276" s="12" t="s">
        <v>4612</v>
      </c>
      <c r="F276" s="15">
        <v>9</v>
      </c>
      <c r="G276" s="5">
        <v>0</v>
      </c>
    </row>
    <row r="277" spans="1:7" ht="16.5" x14ac:dyDescent="0.25">
      <c r="A277" s="3">
        <v>270</v>
      </c>
      <c r="B277" s="3">
        <v>12455</v>
      </c>
      <c r="C277" s="4" t="s">
        <v>4620</v>
      </c>
      <c r="D277" s="3" t="s">
        <v>4621</v>
      </c>
      <c r="E277" s="12" t="s">
        <v>4622</v>
      </c>
      <c r="F277" s="15">
        <v>9</v>
      </c>
      <c r="G277" s="5">
        <v>0</v>
      </c>
    </row>
    <row r="278" spans="1:7" ht="16.5" x14ac:dyDescent="0.25">
      <c r="A278" s="3">
        <v>271</v>
      </c>
      <c r="B278" s="3">
        <v>12459</v>
      </c>
      <c r="C278" s="4" t="s">
        <v>4627</v>
      </c>
      <c r="D278" s="3" t="s">
        <v>4516</v>
      </c>
      <c r="E278" s="12" t="s">
        <v>4628</v>
      </c>
      <c r="F278" s="15">
        <v>9</v>
      </c>
      <c r="G278" s="5">
        <v>0</v>
      </c>
    </row>
    <row r="279" spans="1:7" ht="16.5" x14ac:dyDescent="0.25">
      <c r="A279" s="3">
        <v>272</v>
      </c>
      <c r="B279" s="3">
        <v>12461</v>
      </c>
      <c r="C279" s="4" t="s">
        <v>4631</v>
      </c>
      <c r="D279" s="3" t="s">
        <v>4304</v>
      </c>
      <c r="E279" s="12" t="s">
        <v>2505</v>
      </c>
      <c r="F279" s="15">
        <v>9</v>
      </c>
      <c r="G279" s="5">
        <v>0</v>
      </c>
    </row>
    <row r="280" spans="1:7" ht="16.5" x14ac:dyDescent="0.25">
      <c r="A280" s="3">
        <v>273</v>
      </c>
      <c r="B280" s="3">
        <v>12463</v>
      </c>
      <c r="C280" s="4" t="s">
        <v>4635</v>
      </c>
      <c r="D280" s="3" t="s">
        <v>4636</v>
      </c>
      <c r="E280" s="12" t="s">
        <v>4637</v>
      </c>
      <c r="F280" s="15">
        <v>9</v>
      </c>
      <c r="G280" s="5">
        <v>0</v>
      </c>
    </row>
    <row r="281" spans="1:7" ht="16.5" x14ac:dyDescent="0.25">
      <c r="A281" s="3">
        <v>274</v>
      </c>
      <c r="B281" s="3">
        <v>12466</v>
      </c>
      <c r="C281" s="4" t="s">
        <v>4642</v>
      </c>
      <c r="D281" s="3" t="s">
        <v>4643</v>
      </c>
      <c r="E281" s="12" t="s">
        <v>4644</v>
      </c>
      <c r="F281" s="15">
        <v>9</v>
      </c>
      <c r="G281" s="5">
        <v>0</v>
      </c>
    </row>
    <row r="282" spans="1:7" ht="16.5" x14ac:dyDescent="0.25">
      <c r="A282" s="3">
        <v>275</v>
      </c>
      <c r="B282" s="3">
        <v>12467</v>
      </c>
      <c r="C282" s="4" t="s">
        <v>4645</v>
      </c>
      <c r="D282" s="3" t="s">
        <v>4646</v>
      </c>
      <c r="E282" s="12" t="s">
        <v>4647</v>
      </c>
      <c r="F282" s="15">
        <v>9</v>
      </c>
      <c r="G282" s="5">
        <v>0</v>
      </c>
    </row>
    <row r="283" spans="1:7" ht="16.5" x14ac:dyDescent="0.25">
      <c r="A283" s="3">
        <v>276</v>
      </c>
      <c r="B283" s="3">
        <v>12468</v>
      </c>
      <c r="C283" s="4" t="s">
        <v>4648</v>
      </c>
      <c r="D283" s="3" t="s">
        <v>4649</v>
      </c>
      <c r="E283" s="12" t="s">
        <v>4650</v>
      </c>
      <c r="F283" s="15">
        <v>9</v>
      </c>
      <c r="G283" s="5">
        <v>0</v>
      </c>
    </row>
    <row r="284" spans="1:7" ht="16.5" x14ac:dyDescent="0.25">
      <c r="A284" s="3">
        <v>277</v>
      </c>
      <c r="B284" s="3">
        <v>12469</v>
      </c>
      <c r="C284" s="4" t="s">
        <v>4651</v>
      </c>
      <c r="D284" s="3" t="s">
        <v>4652</v>
      </c>
      <c r="E284" s="12" t="s">
        <v>4653</v>
      </c>
      <c r="F284" s="15">
        <v>9</v>
      </c>
      <c r="G284" s="5">
        <v>0</v>
      </c>
    </row>
    <row r="285" spans="1:7" ht="16.5" x14ac:dyDescent="0.25">
      <c r="A285" s="3">
        <v>278</v>
      </c>
      <c r="B285" s="3">
        <v>12471</v>
      </c>
      <c r="C285" s="4" t="s">
        <v>4657</v>
      </c>
      <c r="D285" s="3"/>
      <c r="E285" s="12" t="s">
        <v>4658</v>
      </c>
      <c r="F285" s="15">
        <v>9</v>
      </c>
      <c r="G285" s="5">
        <v>0</v>
      </c>
    </row>
    <row r="286" spans="1:7" ht="16.5" x14ac:dyDescent="0.25">
      <c r="A286" s="3">
        <v>279</v>
      </c>
      <c r="B286" s="3">
        <v>12729</v>
      </c>
      <c r="C286" s="4" t="s">
        <v>4379</v>
      </c>
      <c r="D286" s="3" t="s">
        <v>5247</v>
      </c>
      <c r="E286" s="12" t="s">
        <v>1962</v>
      </c>
      <c r="F286" s="15">
        <v>9</v>
      </c>
      <c r="G286" s="5">
        <v>0</v>
      </c>
    </row>
    <row r="287" spans="1:7" ht="16.5" x14ac:dyDescent="0.25">
      <c r="A287" s="3">
        <v>280</v>
      </c>
      <c r="B287" s="3">
        <v>12201</v>
      </c>
      <c r="C287" s="4" t="s">
        <v>4204</v>
      </c>
      <c r="D287" s="3" t="s">
        <v>4205</v>
      </c>
      <c r="E287" s="12" t="s">
        <v>3027</v>
      </c>
      <c r="F287" s="15">
        <v>9</v>
      </c>
      <c r="G287" s="5">
        <v>-1</v>
      </c>
    </row>
    <row r="288" spans="1:7" ht="16.5" x14ac:dyDescent="0.25">
      <c r="A288" s="3">
        <v>281</v>
      </c>
      <c r="B288" s="3">
        <v>12204</v>
      </c>
      <c r="C288" s="4" t="s">
        <v>4209</v>
      </c>
      <c r="D288" s="3" t="s">
        <v>4210</v>
      </c>
      <c r="E288" s="12" t="s">
        <v>3027</v>
      </c>
      <c r="F288" s="15">
        <v>9</v>
      </c>
      <c r="G288" s="5">
        <v>-1</v>
      </c>
    </row>
    <row r="289" spans="1:7" ht="16.5" x14ac:dyDescent="0.25">
      <c r="A289" s="3">
        <v>282</v>
      </c>
      <c r="B289" s="3">
        <v>12265</v>
      </c>
      <c r="C289" s="4" t="s">
        <v>4309</v>
      </c>
      <c r="D289" s="3" t="s">
        <v>4310</v>
      </c>
      <c r="E289" s="12" t="s">
        <v>3027</v>
      </c>
      <c r="F289" s="15">
        <v>9</v>
      </c>
      <c r="G289" s="5">
        <v>-1</v>
      </c>
    </row>
    <row r="290" spans="1:7" ht="16.5" x14ac:dyDescent="0.25">
      <c r="A290" s="3">
        <v>283</v>
      </c>
      <c r="B290" s="3">
        <v>12292</v>
      </c>
      <c r="C290" s="4" t="s">
        <v>4359</v>
      </c>
      <c r="D290" s="3" t="s">
        <v>4360</v>
      </c>
      <c r="E290" s="12" t="s">
        <v>3027</v>
      </c>
      <c r="F290" s="15">
        <v>9</v>
      </c>
      <c r="G290" s="5">
        <v>-1</v>
      </c>
    </row>
    <row r="291" spans="1:7" ht="16.5" x14ac:dyDescent="0.25">
      <c r="A291" s="3">
        <v>284</v>
      </c>
      <c r="B291" s="3">
        <v>12295</v>
      </c>
      <c r="C291" s="4" t="s">
        <v>4362</v>
      </c>
      <c r="D291" s="3" t="s">
        <v>4174</v>
      </c>
      <c r="E291" s="12" t="s">
        <v>3027</v>
      </c>
      <c r="F291" s="15">
        <v>9</v>
      </c>
      <c r="G291" s="5">
        <v>-1</v>
      </c>
    </row>
    <row r="292" spans="1:7" ht="16.5" x14ac:dyDescent="0.25">
      <c r="A292" s="3">
        <v>285</v>
      </c>
      <c r="B292" s="3">
        <v>12304</v>
      </c>
      <c r="C292" s="4" t="s">
        <v>4374</v>
      </c>
      <c r="D292" s="3" t="s">
        <v>4234</v>
      </c>
      <c r="E292" s="12" t="s">
        <v>3027</v>
      </c>
      <c r="F292" s="15">
        <v>9</v>
      </c>
      <c r="G292" s="5">
        <v>-1</v>
      </c>
    </row>
    <row r="293" spans="1:7" ht="16.5" x14ac:dyDescent="0.25">
      <c r="A293" s="3">
        <v>286</v>
      </c>
      <c r="B293" s="3">
        <v>12411</v>
      </c>
      <c r="C293" s="4" t="s">
        <v>4552</v>
      </c>
      <c r="D293" s="3" t="s">
        <v>4281</v>
      </c>
      <c r="E293" s="12" t="s">
        <v>3027</v>
      </c>
      <c r="F293" s="15">
        <v>9</v>
      </c>
      <c r="G293" s="5">
        <v>-1</v>
      </c>
    </row>
    <row r="294" spans="1:7" ht="16.5" x14ac:dyDescent="0.25">
      <c r="A294" s="3">
        <v>287</v>
      </c>
      <c r="B294" s="3">
        <v>12419</v>
      </c>
      <c r="C294" s="4" t="s">
        <v>4563</v>
      </c>
      <c r="D294" s="3" t="s">
        <v>4564</v>
      </c>
      <c r="E294" s="12" t="s">
        <v>3027</v>
      </c>
      <c r="F294" s="15">
        <v>9</v>
      </c>
      <c r="G294" s="5">
        <v>-1</v>
      </c>
    </row>
    <row r="295" spans="1:7" ht="16.5" x14ac:dyDescent="0.25">
      <c r="A295" s="3">
        <v>288</v>
      </c>
      <c r="B295" s="3">
        <v>12428</v>
      </c>
      <c r="C295" s="4" t="s">
        <v>4575</v>
      </c>
      <c r="D295" s="3" t="s">
        <v>4576</v>
      </c>
      <c r="E295" s="12" t="s">
        <v>3027</v>
      </c>
      <c r="F295" s="15">
        <v>9</v>
      </c>
      <c r="G295" s="5">
        <v>-1</v>
      </c>
    </row>
    <row r="296" spans="1:7" ht="16.5" x14ac:dyDescent="0.25">
      <c r="A296" s="3">
        <v>289</v>
      </c>
      <c r="B296" s="3">
        <v>12457</v>
      </c>
      <c r="C296" s="4" t="s">
        <v>4625</v>
      </c>
      <c r="D296" s="3" t="s">
        <v>4206</v>
      </c>
      <c r="E296" s="12" t="s">
        <v>4622</v>
      </c>
      <c r="F296" s="15">
        <v>9</v>
      </c>
      <c r="G296" s="5">
        <v>-1</v>
      </c>
    </row>
    <row r="297" spans="1:7" ht="16.5" x14ac:dyDescent="0.25">
      <c r="A297" s="3">
        <v>290</v>
      </c>
      <c r="B297" s="3">
        <v>12399</v>
      </c>
      <c r="C297" s="4" t="s">
        <v>1791</v>
      </c>
      <c r="D297" s="3" t="s">
        <v>4191</v>
      </c>
      <c r="E297" s="12" t="s">
        <v>2054</v>
      </c>
      <c r="F297" s="15">
        <v>9</v>
      </c>
      <c r="G297" s="5">
        <v>-3</v>
      </c>
    </row>
    <row r="298" spans="1:7" ht="16.5" x14ac:dyDescent="0.25">
      <c r="A298" s="3">
        <v>291</v>
      </c>
      <c r="B298" s="3">
        <v>12222</v>
      </c>
      <c r="C298" s="4" t="s">
        <v>2996</v>
      </c>
      <c r="D298" s="3" t="s">
        <v>4243</v>
      </c>
      <c r="E298" s="12" t="s">
        <v>1946</v>
      </c>
      <c r="F298" s="15">
        <v>9</v>
      </c>
      <c r="G298" s="5">
        <v>-4</v>
      </c>
    </row>
    <row r="299" spans="1:7" ht="16.5" x14ac:dyDescent="0.25">
      <c r="A299" s="3">
        <v>292</v>
      </c>
      <c r="B299" s="3">
        <v>12232</v>
      </c>
      <c r="C299" s="4" t="s">
        <v>4256</v>
      </c>
      <c r="D299" s="3" t="s">
        <v>4257</v>
      </c>
      <c r="E299" s="12" t="s">
        <v>1946</v>
      </c>
      <c r="F299" s="15">
        <v>9</v>
      </c>
      <c r="G299" s="5">
        <v>-4</v>
      </c>
    </row>
    <row r="300" spans="1:7" ht="16.5" x14ac:dyDescent="0.25">
      <c r="A300" s="3">
        <v>293</v>
      </c>
      <c r="B300" s="3">
        <v>12252</v>
      </c>
      <c r="C300" s="4" t="s">
        <v>4286</v>
      </c>
      <c r="D300" s="3" t="s">
        <v>4287</v>
      </c>
      <c r="E300" s="12" t="s">
        <v>1946</v>
      </c>
      <c r="F300" s="15">
        <v>9</v>
      </c>
      <c r="G300" s="5">
        <v>-4</v>
      </c>
    </row>
    <row r="301" spans="1:7" ht="16.5" x14ac:dyDescent="0.25">
      <c r="A301" s="3">
        <v>294</v>
      </c>
      <c r="B301" s="3">
        <v>12311</v>
      </c>
      <c r="C301" s="4" t="s">
        <v>4388</v>
      </c>
      <c r="D301" s="3" t="s">
        <v>4389</v>
      </c>
      <c r="E301" s="12" t="s">
        <v>3027</v>
      </c>
      <c r="F301" s="15">
        <v>9</v>
      </c>
      <c r="G301" s="5">
        <v>-4</v>
      </c>
    </row>
    <row r="302" spans="1:7" ht="16.5" x14ac:dyDescent="0.25">
      <c r="A302" s="3">
        <v>295</v>
      </c>
      <c r="B302" s="3">
        <v>12345</v>
      </c>
      <c r="C302" s="4" t="s">
        <v>2558</v>
      </c>
      <c r="D302" s="3" t="s">
        <v>4166</v>
      </c>
      <c r="E302" s="12" t="s">
        <v>1946</v>
      </c>
      <c r="F302" s="15">
        <v>9</v>
      </c>
      <c r="G302" s="5">
        <v>-4</v>
      </c>
    </row>
    <row r="303" spans="1:7" ht="16.5" x14ac:dyDescent="0.25">
      <c r="A303" s="3">
        <v>296</v>
      </c>
      <c r="B303" s="3">
        <v>12359</v>
      </c>
      <c r="C303" s="4" t="s">
        <v>4470</v>
      </c>
      <c r="D303" s="3" t="s">
        <v>4471</v>
      </c>
      <c r="E303" s="12" t="s">
        <v>3027</v>
      </c>
      <c r="F303" s="15">
        <v>9</v>
      </c>
      <c r="G303" s="5">
        <v>-4</v>
      </c>
    </row>
    <row r="304" spans="1:7" ht="16.5" x14ac:dyDescent="0.25">
      <c r="A304" s="3">
        <v>297</v>
      </c>
      <c r="B304" s="3">
        <v>12392</v>
      </c>
      <c r="C304" s="4" t="s">
        <v>4522</v>
      </c>
      <c r="D304" s="3" t="s">
        <v>4523</v>
      </c>
      <c r="E304" s="12" t="s">
        <v>3027</v>
      </c>
      <c r="F304" s="15">
        <v>9</v>
      </c>
      <c r="G304" s="5">
        <v>-4</v>
      </c>
    </row>
    <row r="305" spans="1:7" ht="16.5" x14ac:dyDescent="0.25">
      <c r="A305" s="3">
        <v>298</v>
      </c>
      <c r="B305" s="3">
        <v>12400</v>
      </c>
      <c r="C305" s="4" t="s">
        <v>4533</v>
      </c>
      <c r="D305" s="3" t="s">
        <v>4410</v>
      </c>
      <c r="E305" s="12" t="s">
        <v>3027</v>
      </c>
      <c r="F305" s="15">
        <v>9</v>
      </c>
      <c r="G305" s="5">
        <v>-4</v>
      </c>
    </row>
    <row r="306" spans="1:7" ht="16.5" x14ac:dyDescent="0.25">
      <c r="A306" s="3">
        <v>299</v>
      </c>
      <c r="B306" s="3">
        <v>12351</v>
      </c>
      <c r="C306" s="4" t="s">
        <v>4456</v>
      </c>
      <c r="D306" s="3" t="s">
        <v>4389</v>
      </c>
      <c r="E306" s="12" t="s">
        <v>3027</v>
      </c>
      <c r="F306" s="15">
        <v>9</v>
      </c>
      <c r="G306" s="5">
        <v>-6</v>
      </c>
    </row>
    <row r="307" spans="1:7" ht="16.5" x14ac:dyDescent="0.25">
      <c r="A307" s="3">
        <v>300</v>
      </c>
      <c r="B307" s="3">
        <v>12182</v>
      </c>
      <c r="C307" s="4" t="s">
        <v>4173</v>
      </c>
      <c r="D307" s="3" t="s">
        <v>4174</v>
      </c>
      <c r="E307" s="12" t="s">
        <v>4175</v>
      </c>
      <c r="F307" s="15">
        <v>9</v>
      </c>
      <c r="G307" s="5">
        <v>-7</v>
      </c>
    </row>
    <row r="308" spans="1:7" ht="16.5" x14ac:dyDescent="0.25">
      <c r="A308" s="3">
        <v>301</v>
      </c>
      <c r="B308" s="3">
        <v>12221</v>
      </c>
      <c r="C308" s="4" t="s">
        <v>4241</v>
      </c>
      <c r="D308" s="3" t="s">
        <v>4242</v>
      </c>
      <c r="E308" s="12" t="s">
        <v>3027</v>
      </c>
      <c r="F308" s="15">
        <v>9</v>
      </c>
      <c r="G308" s="5">
        <v>-7</v>
      </c>
    </row>
    <row r="309" spans="1:7" ht="16.5" x14ac:dyDescent="0.25">
      <c r="A309" s="3">
        <v>302</v>
      </c>
      <c r="B309" s="3">
        <v>12230</v>
      </c>
      <c r="C309" s="4" t="s">
        <v>4252</v>
      </c>
      <c r="D309" s="3" t="s">
        <v>4253</v>
      </c>
      <c r="E309" s="12" t="s">
        <v>1946</v>
      </c>
      <c r="F309" s="15">
        <v>9</v>
      </c>
      <c r="G309" s="5">
        <v>-7</v>
      </c>
    </row>
    <row r="310" spans="1:7" ht="16.5" x14ac:dyDescent="0.25">
      <c r="A310" s="3">
        <v>303</v>
      </c>
      <c r="B310" s="3">
        <v>12273</v>
      </c>
      <c r="C310" s="4" t="s">
        <v>4326</v>
      </c>
      <c r="D310" s="3" t="s">
        <v>4327</v>
      </c>
      <c r="E310" s="4" t="s">
        <v>3027</v>
      </c>
      <c r="F310" s="15">
        <v>9</v>
      </c>
      <c r="G310" s="5">
        <v>-7</v>
      </c>
    </row>
    <row r="311" spans="1:7" ht="16.5" x14ac:dyDescent="0.25">
      <c r="A311" s="3">
        <v>304</v>
      </c>
      <c r="B311" s="3">
        <v>12348</v>
      </c>
      <c r="C311" s="4" t="s">
        <v>4451</v>
      </c>
      <c r="D311" s="3" t="s">
        <v>4452</v>
      </c>
      <c r="E311" s="4" t="s">
        <v>3027</v>
      </c>
      <c r="F311" s="15">
        <v>9</v>
      </c>
      <c r="G311" s="5">
        <v>-7</v>
      </c>
    </row>
    <row r="312" spans="1:7" ht="16.5" x14ac:dyDescent="0.25">
      <c r="A312" s="3">
        <v>308</v>
      </c>
      <c r="B312" s="5">
        <v>99999</v>
      </c>
      <c r="C312" s="8" t="s">
        <v>5427</v>
      </c>
      <c r="D312" s="5" t="s">
        <v>5428</v>
      </c>
      <c r="E312" s="8" t="s">
        <v>2054</v>
      </c>
      <c r="F312" s="5">
        <v>9</v>
      </c>
      <c r="G312" s="5">
        <v>-7</v>
      </c>
    </row>
    <row r="313" spans="1:7" ht="16.5" x14ac:dyDescent="0.25">
      <c r="A313" s="3">
        <v>305</v>
      </c>
      <c r="B313" s="3">
        <v>12184</v>
      </c>
      <c r="C313" s="4" t="s">
        <v>4178</v>
      </c>
      <c r="D313" s="3" t="s">
        <v>4179</v>
      </c>
      <c r="E313" s="4" t="s">
        <v>3027</v>
      </c>
      <c r="F313" s="15">
        <v>9</v>
      </c>
      <c r="G313" s="5">
        <v>-10</v>
      </c>
    </row>
    <row r="314" spans="1:7" ht="16.5" x14ac:dyDescent="0.25">
      <c r="A314" s="3">
        <v>306</v>
      </c>
      <c r="B314" s="3">
        <v>12370</v>
      </c>
      <c r="C314" s="4" t="s">
        <v>4487</v>
      </c>
      <c r="D314" s="3" t="s">
        <v>4488</v>
      </c>
      <c r="E314" s="4" t="s">
        <v>1946</v>
      </c>
      <c r="F314" s="15">
        <v>9</v>
      </c>
      <c r="G314" s="5">
        <v>-10</v>
      </c>
    </row>
    <row r="315" spans="1:7" ht="16.5" x14ac:dyDescent="0.25">
      <c r="A315" s="3">
        <v>307</v>
      </c>
      <c r="B315" s="3">
        <v>12433</v>
      </c>
      <c r="C315" s="4" t="s">
        <v>4583</v>
      </c>
      <c r="D315" s="3" t="s">
        <v>4584</v>
      </c>
      <c r="E315" s="4" t="s">
        <v>3027</v>
      </c>
      <c r="F315" s="15">
        <v>9</v>
      </c>
      <c r="G315" s="5">
        <v>-10</v>
      </c>
    </row>
  </sheetData>
  <autoFilter ref="A2:J2">
    <sortState ref="A3:J315">
      <sortCondition descending="1" ref="G2"/>
    </sortState>
  </autoFilter>
  <sortState ref="A3:J309">
    <sortCondition descending="1" ref="G3:G309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DS Tổng hợp</vt:lpstr>
      <vt:lpstr>Khối 2</vt:lpstr>
      <vt:lpstr>Khối 3</vt:lpstr>
      <vt:lpstr>Khối 4</vt:lpstr>
      <vt:lpstr>Khối 5</vt:lpstr>
      <vt:lpstr>Khối 6</vt:lpstr>
      <vt:lpstr>Khối 7</vt:lpstr>
      <vt:lpstr>Khối 8</vt:lpstr>
      <vt:lpstr>Khối 9</vt:lpstr>
      <vt:lpstr>THPT</vt:lpstr>
      <vt:lpstr>Thí sinh tự do</vt:lpstr>
      <vt:lpstr>Sheet1</vt:lpstr>
      <vt:lpstr>'DS Tổng hợp'!Print_Titles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Nguyen</dc:creator>
  <cp:lastModifiedBy>Admin</cp:lastModifiedBy>
  <cp:lastPrinted>2020-03-06T11:27:47Z</cp:lastPrinted>
  <dcterms:created xsi:type="dcterms:W3CDTF">2020-03-05T11:39:53Z</dcterms:created>
  <dcterms:modified xsi:type="dcterms:W3CDTF">2020-03-08T05:58:28Z</dcterms:modified>
</cp:coreProperties>
</file>